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05" tabRatio="997" firstSheet="144" activeTab="159"/>
  </bookViews>
  <sheets>
    <sheet name="封面" sheetId="216" r:id="rId1"/>
    <sheet name="索引" sheetId="222" r:id="rId2"/>
    <sheet name="鞍山西道1-2" sheetId="1" r:id="rId3"/>
    <sheet name="安华路3" sheetId="2" r:id="rId4"/>
    <sheet name="安康路4" sheetId="3" r:id="rId5"/>
    <sheet name="安全道5" sheetId="4" r:id="rId6"/>
    <sheet name="白堤路6-7" sheetId="5" r:id="rId7"/>
    <sheet name="保坪道8" sheetId="6" r:id="rId8"/>
    <sheet name="保山道9" sheetId="8" r:id="rId9"/>
    <sheet name="保阳道10" sheetId="9" r:id="rId10"/>
    <sheet name="保泽道11-12" sheetId="219" r:id="rId11"/>
    <sheet name="北城街13" sheetId="10" r:id="rId12"/>
    <sheet name="北马路14" sheetId="11" r:id="rId13"/>
    <sheet name="宾水西道15-16" sheetId="12" r:id="rId14"/>
    <sheet name="泊江路17" sheetId="13" r:id="rId15"/>
    <sheet name="苍穹道18" sheetId="14" r:id="rId16"/>
    <sheet name="昌宁道19" sheetId="15" r:id="rId17"/>
    <sheet name="长江道20-22" sheetId="7" r:id="rId18"/>
    <sheet name="长实道23" sheetId="16" r:id="rId19"/>
    <sheet name="城厢东路24" sheetId="17" r:id="rId20"/>
    <sheet name="城厢西路25" sheetId="18" r:id="rId21"/>
    <sheet name="城厢中路26" sheetId="19" r:id="rId22"/>
    <sheet name="成业路27" sheetId="20" r:id="rId23"/>
    <sheet name="澄江路28" sheetId="21" r:id="rId24"/>
    <sheet name="楚雄道29" sheetId="22" r:id="rId25"/>
    <sheet name="堤北道30" sheetId="23" r:id="rId26"/>
    <sheet name="堤南道31" sheetId="24" r:id="rId27"/>
    <sheet name="堤中街32" sheetId="25" r:id="rId28"/>
    <sheet name="地华路33" sheetId="26" r:id="rId29"/>
    <sheet name="东马路34" sheetId="27" r:id="rId30"/>
    <sheet name="东门内大街35" sheetId="28" r:id="rId31"/>
    <sheet name="飞鸿路36" sheetId="29" r:id="rId32"/>
    <sheet name="飞云道37" sheetId="30" r:id="rId33"/>
    <sheet name="汾水道38-39" sheetId="31" r:id="rId34"/>
    <sheet name="服装街40" sheetId="32" r:id="rId35"/>
    <sheet name="浮翠路41" sheetId="33" r:id="rId36"/>
    <sheet name="复康路42-43" sheetId="38" r:id="rId37"/>
    <sheet name="富辛庄大街44" sheetId="34" r:id="rId38"/>
    <sheet name="港宁东路45" sheetId="35" r:id="rId39"/>
    <sheet name="港宁西路46" sheetId="36" r:id="rId40"/>
    <sheet name="工企路47" sheetId="37" r:id="rId41"/>
    <sheet name="孤山路48" sheetId="39" r:id="rId42"/>
    <sheet name="鼓楼北街49-50" sheetId="40" r:id="rId43"/>
    <sheet name="鼓楼东街51-52" sheetId="41" r:id="rId44"/>
    <sheet name="鼓楼南街53" sheetId="42" r:id="rId45"/>
    <sheet name="鼓楼西街54" sheetId="43" r:id="rId46"/>
    <sheet name="广开大街55" sheetId="44" r:id="rId47"/>
    <sheet name="广开二马路56" sheetId="45" r:id="rId48"/>
    <sheet name="广开六马路57" sheetId="220" r:id="rId49"/>
    <sheet name="广开三马路58" sheetId="46" r:id="rId50"/>
    <sheet name="广开四马路59-60" sheetId="47" r:id="rId51"/>
    <sheet name="广开五马路61" sheetId="48" r:id="rId52"/>
    <sheet name="广开中街62" sheetId="49" r:id="rId53"/>
    <sheet name="淦江路63" sheetId="212" r:id="rId54"/>
    <sheet name="海洋道64" sheetId="50" r:id="rId55"/>
    <sheet name="航海道65" sheetId="51" r:id="rId56"/>
    <sheet name="航天道66" sheetId="52" r:id="rId57"/>
    <sheet name="横江路67" sheetId="53" r:id="rId58"/>
    <sheet name="红磡大道68" sheetId="54" r:id="rId59"/>
    <sheet name="红旗路69-70" sheetId="55" r:id="rId60"/>
    <sheet name="红旗南路71" sheetId="56" r:id="rId61"/>
    <sheet name="红日路72" sheetId="57" r:id="rId62"/>
    <sheet name="红日南路73" sheetId="58" r:id="rId63"/>
    <sheet name="湖滨道74" sheetId="59" r:id="rId64"/>
    <sheet name="湖波道75" sheetId="215" r:id="rId65"/>
    <sheet name="湖镜道76" sheetId="60" r:id="rId66"/>
    <sheet name="湖影道77" sheetId="61" r:id="rId67"/>
    <sheet name="华港道78" sheetId="62" r:id="rId68"/>
    <sheet name="华锦路79" sheetId="63" r:id="rId69"/>
    <sheet name="华宁道80" sheetId="64" r:id="rId70"/>
    <sheet name="华坪路81" sheetId="65" r:id="rId71"/>
    <sheet name="华苑东路82" sheetId="66" r:id="rId72"/>
    <sheet name="华苑路83" sheetId="67" r:id="rId73"/>
    <sheet name="怀安环路84" sheetId="68" r:id="rId74"/>
    <sheet name="环翠路85" sheetId="69" r:id="rId75"/>
    <sheet name="黄河道86-90" sheetId="70" r:id="rId76"/>
    <sheet name="集园道91" sheetId="71" r:id="rId77"/>
    <sheet name="嘉陵道92" sheetId="72" r:id="rId78"/>
    <sheet name="简阳路93" sheetId="73" r:id="rId79"/>
    <sheet name="建材道94" sheetId="74" r:id="rId80"/>
    <sheet name="建设新街95" sheetId="75" r:id="rId81"/>
    <sheet name="芥园西道96-97" sheetId="76" r:id="rId82"/>
    <sheet name="金北道98" sheetId="77" r:id="rId83"/>
    <sheet name="金平路99" sheetId="78" r:id="rId84"/>
    <sheet name="津河南路100" sheetId="79" r:id="rId85"/>
    <sheet name="锦环道101" sheetId="80" r:id="rId86"/>
    <sheet name="普宁道102" sheetId="81" r:id="rId87"/>
    <sheet name="旧津保道103" sheetId="82" r:id="rId88"/>
    <sheet name="泾水道104" sheetId="213" r:id="rId89"/>
    <sheet name="科研东路105" sheetId="83" r:id="rId90"/>
    <sheet name="科研南路106" sheetId="84" r:id="rId91"/>
    <sheet name="科研西路107" sheetId="85" r:id="rId92"/>
    <sheet name="兰坪路108" sheetId="86" r:id="rId93"/>
    <sheet name="丽川路109" sheetId="87" r:id="rId94"/>
    <sheet name="利丰路110" sheetId="88" r:id="rId95"/>
    <sheet name="立新路111" sheetId="89" r:id="rId96"/>
    <sheet name="亮丽道112" sheetId="90" r:id="rId97"/>
    <sheet name="林苑道113" sheetId="91" r:id="rId98"/>
    <sheet name="临汾路114" sheetId="92" r:id="rId99"/>
    <sheet name="临潼路115" sheetId="93" r:id="rId100"/>
    <sheet name="凌宾路116" sheetId="94" r:id="rId101"/>
    <sheet name="凌庄子道117" sheetId="95" r:id="rId102"/>
    <sheet name="灵隐道118" sheetId="96" r:id="rId103"/>
    <sheet name="柳荫路119" sheetId="97" r:id="rId104"/>
    <sheet name="龙川路120" sheetId="98" r:id="rId105"/>
    <sheet name="龙井道121" sheetId="99" r:id="rId106"/>
    <sheet name="罗江路122" sheetId="100" r:id="rId107"/>
    <sheet name="罗平道123" sheetId="101" r:id="rId108"/>
    <sheet name="密云路124-125" sheetId="102" r:id="rId109"/>
    <sheet name="密云一支路126" sheetId="103" r:id="rId110"/>
    <sheet name="南城街127" sheetId="104" r:id="rId111"/>
    <sheet name="南大道128" sheetId="105" r:id="rId112"/>
    <sheet name="南丰路129-130" sheetId="106" r:id="rId113"/>
    <sheet name="南江路131" sheetId="107" r:id="rId114"/>
    <sheet name="南京路132" sheetId="108" r:id="rId115"/>
    <sheet name="南开二马路133-134" sheetId="109" r:id="rId116"/>
    <sheet name="南开二纬路135" sheetId="110" r:id="rId117"/>
    <sheet name="南开六马路136" sheetId="111" r:id="rId118"/>
    <sheet name="南开三马路137" sheetId="112" r:id="rId119"/>
    <sheet name="南开三纬路138" sheetId="221" r:id="rId120"/>
    <sheet name="南开四马路139" sheetId="114" r:id="rId121"/>
    <sheet name="南开四纬路140" sheetId="113" r:id="rId122"/>
    <sheet name="南开五马路141" sheetId="115" r:id="rId123"/>
    <sheet name="南开五纬路142" sheetId="116" r:id="rId124"/>
    <sheet name="南马路143" sheetId="117" r:id="rId125"/>
    <sheet name="南门外大街144" sheetId="118" r:id="rId126"/>
    <sheet name="南泥湾路145" sheetId="119" r:id="rId127"/>
    <sheet name="南体路146" sheetId="120" r:id="rId128"/>
    <sheet name="南运河南道147" sheetId="121" r:id="rId129"/>
    <sheet name="年丰路148" sheetId="122" r:id="rId130"/>
    <sheet name="宁翠路149" sheetId="123" r:id="rId131"/>
    <sheet name="平昌道150" sheetId="124" r:id="rId132"/>
    <sheet name="平湖路151" sheetId="125" r:id="rId133"/>
    <sheet name="平利路152" sheetId="126" r:id="rId134"/>
    <sheet name="墙子河西路153" sheetId="127" r:id="rId135"/>
    <sheet name="沁水道154" sheetId="128" r:id="rId136"/>
    <sheet name="青年路155" sheetId="129" r:id="rId137"/>
    <sheet name="清化祠大街156" sheetId="130" r:id="rId138"/>
    <sheet name="庆丰路157" sheetId="131" r:id="rId139"/>
    <sheet name="鹊桥路158" sheetId="132" r:id="rId140"/>
    <sheet name="荣吉大街159" sheetId="133" r:id="rId141"/>
    <sheet name="融鼎路160" sheetId="134" r:id="rId142"/>
    <sheet name="融津路161" sheetId="135" r:id="rId143"/>
    <sheet name="三潭路162-163" sheetId="136" r:id="rId144"/>
    <sheet name="沙坪路164" sheetId="137" r:id="rId145"/>
    <sheet name="石坪路165" sheetId="138" r:id="rId146"/>
    <sheet name="士英路166" sheetId="139" r:id="rId147"/>
    <sheet name="双峰道167" sheetId="140" r:id="rId148"/>
    <sheet name="水阁大街168" sheetId="141" r:id="rId149"/>
    <sheet name="水上公园北道169" sheetId="142" r:id="rId150"/>
    <sheet name="水上公园东路170" sheetId="143" r:id="rId151"/>
    <sheet name="水上公园西路171" sheetId="144" r:id="rId152"/>
    <sheet name="四化河道172" sheetId="146" r:id="rId153"/>
    <sheet name="松杉路173" sheetId="147" r:id="rId154"/>
    <sheet name="苏堤路174" sheetId="148" r:id="rId155"/>
    <sheet name="苏堤南路175" sheetId="149" r:id="rId156"/>
    <sheet name="岁丰路176" sheetId="150" r:id="rId157"/>
    <sheet name="天宝路177" sheetId="151" r:id="rId158"/>
    <sheet name="天华路178" sheetId="152" r:id="rId159"/>
    <sheet name="天明街179" sheetId="153" r:id="rId160"/>
    <sheet name="天塔道180" sheetId="155" r:id="rId161"/>
    <sheet name="天拖北道181" sheetId="156" r:id="rId162"/>
    <sheet name="通江路182" sheetId="157" r:id="rId163"/>
    <sheet name="通南路183" sheetId="158" r:id="rId164"/>
    <sheet name="通园路184" sheetId="159" r:id="rId165"/>
    <sheet name="沱江路185" sheetId="211" r:id="rId166"/>
    <sheet name="万德庄大街186-187" sheetId="160" r:id="rId167"/>
    <sheet name="万德庄南北街188" sheetId="161" r:id="rId168"/>
    <sheet name="万峰路189" sheetId="162" r:id="rId169"/>
    <sheet name="望园道190" sheetId="163" r:id="rId170"/>
    <sheet name="望云道191" sheetId="164" r:id="rId171"/>
    <sheet name="渭水道192" sheetId="165" r:id="rId172"/>
    <sheet name="卫津路193" sheetId="166" r:id="rId173"/>
    <sheet name="卫津南路194" sheetId="167" r:id="rId174"/>
    <sheet name="温江路195" sheetId="168" r:id="rId175"/>
    <sheet name="文澜路196" sheetId="169" r:id="rId176"/>
    <sheet name="文水路197" sheetId="170" r:id="rId177"/>
    <sheet name="五福街198" sheetId="154" r:id="rId178"/>
    <sheet name="西关大街199" sheetId="171" r:id="rId179"/>
    <sheet name="西湖村大街200" sheetId="172" r:id="rId180"/>
    <sheet name="西湖道201-202" sheetId="173" r:id="rId181"/>
    <sheet name="西马路203" sheetId="174" r:id="rId182"/>
    <sheet name="西市大街204-205" sheetId="175" r:id="rId183"/>
    <sheet name="西营门大街206" sheetId="176" r:id="rId184"/>
    <sheet name="西营门外大街207" sheetId="177" r:id="rId185"/>
    <sheet name="霞光道208" sheetId="178" r:id="rId186"/>
    <sheet name="咸阳路209-210" sheetId="179" r:id="rId187"/>
    <sheet name="向阳路211" sheetId="180" r:id="rId188"/>
    <sheet name="欣苑路212" sheetId="181" r:id="rId189"/>
    <sheet name="信美道213" sheetId="182" r:id="rId190"/>
    <sheet name="兴安路214" sheetId="183" r:id="rId191"/>
    <sheet name="兴泰路215" sheetId="184" r:id="rId192"/>
    <sheet name="秀川路216" sheetId="185" r:id="rId193"/>
    <sheet name="雅安道217" sheetId="186" r:id="rId194"/>
    <sheet name="雅士道218" sheetId="187" r:id="rId195"/>
    <sheet name="延安路219" sheetId="188" r:id="rId196"/>
    <sheet name="艳阳路220" sheetId="189" r:id="rId197"/>
    <sheet name="冶金路221" sheetId="214" r:id="rId198"/>
    <sheet name="依兰路222" sheetId="190" r:id="rId199"/>
    <sheet name="宜宾道223" sheetId="191" r:id="rId200"/>
    <sheet name="迎风道224" sheetId="192" r:id="rId201"/>
    <sheet name="迎水道225-226" sheetId="193" r:id="rId202"/>
    <sheet name="盈江路227" sheetId="194" r:id="rId203"/>
    <sheet name="玉皇路228" sheetId="195" r:id="rId204"/>
    <sheet name="玉泉路229" sheetId="196" r:id="rId205"/>
    <sheet name="育梁道230" sheetId="197" r:id="rId206"/>
    <sheet name="元阳道231" sheetId="198" r:id="rId207"/>
    <sheet name="园荫道232" sheetId="199" r:id="rId208"/>
    <sheet name="苑东路233" sheetId="201" r:id="rId209"/>
    <sheet name="苑西路234" sheetId="202" r:id="rId210"/>
    <sheet name="苑中路235" sheetId="203" r:id="rId211"/>
    <sheet name="岳湖道236" sheetId="204" r:id="rId212"/>
    <sheet name="云际道237" sheetId="205" r:id="rId213"/>
    <sheet name="云阳道238" sheetId="206" r:id="rId214"/>
    <sheet name="张自忠路239" sheetId="217" r:id="rId215"/>
    <sheet name="中南道240-241" sheetId="207" r:id="rId216"/>
    <sheet name="中孚路242" sheetId="208" r:id="rId217"/>
    <sheet name="资阳路243" sheetId="209" r:id="rId218"/>
    <sheet name="自贡道244" sheetId="210" r:id="rId219"/>
  </sheets>
  <definedNames>
    <definedName name="_xlnm.Print_Area" localSheetId="6">'白堤路6-7'!$A$1:$T$24</definedName>
    <definedName name="_xlnm.Print_Titles" localSheetId="6">'白堤路6-7'!$1:$4</definedName>
    <definedName name="_xlnm.Print_Titles" localSheetId="17">'长江道20-22'!$1:$4</definedName>
    <definedName name="_xlnm.Print_Titles" localSheetId="13">'宾水西道15-16'!$1:$4</definedName>
    <definedName name="_xlnm.Print_Titles" localSheetId="33">'汾水道38-39'!$1:$4</definedName>
    <definedName name="_xlnm.Print_Titles" localSheetId="34">服装街40!$1:$4</definedName>
    <definedName name="_xlnm.Print_Area" localSheetId="36">'复康路42-43'!$A$1:$T$22</definedName>
    <definedName name="_xlnm.Print_Titles" localSheetId="36">'复康路42-43'!$1:$4</definedName>
    <definedName name="_xlnm.Print_Titles" localSheetId="42">'鼓楼北街49-50'!$1:$4</definedName>
    <definedName name="_xlnm.Print_Titles" localSheetId="47">广开二马路56!$1:$4</definedName>
    <definedName name="_xlnm.Print_Titles" localSheetId="50">'广开四马路59-60'!$1:$4</definedName>
    <definedName name="_xlnm.Print_Titles" localSheetId="55">航海道65!$1:$4</definedName>
    <definedName name="_xlnm.Print_Titles" localSheetId="59">'红旗路69-70'!$1:$4</definedName>
    <definedName name="_xlnm.Print_Titles" localSheetId="60">红旗南路71!$1:$4</definedName>
    <definedName name="_xlnm.Print_Titles" localSheetId="75">'黄河道86-90'!$1:$4</definedName>
    <definedName name="_xlnm.Print_Titles" localSheetId="81">'芥园西道96-97'!$1:$4</definedName>
    <definedName name="_xlnm.Print_Titles" localSheetId="87">旧津保道103!$1:$4</definedName>
    <definedName name="_xlnm.Print_Titles" localSheetId="92">兰坪路108!$1:$4</definedName>
    <definedName name="_xlnm.Print_Titles" localSheetId="108">'密云路124-125'!$1:$4</definedName>
    <definedName name="_xlnm.Print_Titles" localSheetId="110">南城街127!$1:$4</definedName>
    <definedName name="_xlnm.Print_Titles" localSheetId="112">'南丰路129-130'!$1:$4</definedName>
    <definedName name="_xlnm.Print_Titles" localSheetId="136">青年路155!$1:$4</definedName>
    <definedName name="_xlnm.Print_Titles" localSheetId="143">'三潭路162-163'!$1:$4</definedName>
    <definedName name="_xlnm.Print_Titles" localSheetId="154">苏堤路174!$1:$4</definedName>
    <definedName name="_xlnm.Print_Titles" localSheetId="166">'万德庄大街186-187'!$1:$4</definedName>
    <definedName name="_xlnm.Print_Titles" localSheetId="180">'西湖道201-202'!$1:$4</definedName>
    <definedName name="_xlnm.Print_Titles" localSheetId="182">'西市大街204-205'!$1:$4</definedName>
    <definedName name="_xlnm.Print_Titles" localSheetId="186">'咸阳路209-210'!$1:$4</definedName>
    <definedName name="_xlnm.Print_Titles" localSheetId="195">延安路219!$1:$4</definedName>
    <definedName name="_xlnm.Print_Titles" localSheetId="215">'中南道240-241'!$1:$4</definedName>
    <definedName name="_xlnm.Print_Titles" localSheetId="2">'鞍山西道1-2'!$1:$4</definedName>
    <definedName name="_xlnm.Print_Titles" localSheetId="9">保阳道10!$1:$4</definedName>
    <definedName name="_xlnm.Print_Area" localSheetId="34">服装街40!$A$1:$T$18</definedName>
    <definedName name="_xlnm.Print_Titles" localSheetId="201">'迎水道225-226'!$1:$4</definedName>
    <definedName name="_xlnm.Print_Area" localSheetId="17">'长江道20-22'!$A$1:$T$30</definedName>
    <definedName name="_xlnm.Print_Titles" localSheetId="10">'保泽道11-12'!$1:$4</definedName>
    <definedName name="_xlnm.Print_Titles" localSheetId="43">'鼓楼东街51-52'!$1:$4</definedName>
    <definedName name="_xlnm.Print_Titles" localSheetId="115">'南开二马路133-134'!$1:$4</definedName>
    <definedName name="_xlnm.Print_Area" localSheetId="125">南门外大街144!$A$1:$T$8</definedName>
  </definedNames>
  <calcPr calcId="144525"/>
</workbook>
</file>

<file path=xl/sharedStrings.xml><?xml version="1.0" encoding="utf-8"?>
<sst xmlns="http://schemas.openxmlformats.org/spreadsheetml/2006/main" count="12670" uniqueCount="3337">
  <si>
    <t xml:space="preserve">街路巷门楼牌编码簿
（南开区）
</t>
  </si>
  <si>
    <t>南开区实有道路名称索引</t>
  </si>
  <si>
    <t>（以道路名称汉语拼音字母为序）</t>
  </si>
  <si>
    <t>序号</t>
  </si>
  <si>
    <t>道路名称</t>
  </si>
  <si>
    <t>汉语拼音</t>
  </si>
  <si>
    <t>起止点</t>
  </si>
  <si>
    <t>索引页码</t>
  </si>
  <si>
    <t>A</t>
  </si>
  <si>
    <t>鞍山西道</t>
  </si>
  <si>
    <t>ANSHANXI DAO</t>
  </si>
  <si>
    <t>卫津路—红旗路</t>
  </si>
  <si>
    <t>1-2</t>
  </si>
  <si>
    <t>安华路</t>
  </si>
  <si>
    <t>ANHUA LU</t>
  </si>
  <si>
    <t>华苑路—锦环道</t>
  </si>
  <si>
    <t>安康路</t>
  </si>
  <si>
    <t>ANKANG LU</t>
  </si>
  <si>
    <t>汉中道—三秦道</t>
  </si>
  <si>
    <t>安全道</t>
  </si>
  <si>
    <t>ANQUAN DAO</t>
  </si>
  <si>
    <t>红旗路—天明路</t>
  </si>
  <si>
    <t>B</t>
  </si>
  <si>
    <t>白堤路</t>
  </si>
  <si>
    <t>BAIDI LU</t>
  </si>
  <si>
    <t>长江道—复康路</t>
  </si>
  <si>
    <t>6-7</t>
  </si>
  <si>
    <t>保坪道</t>
  </si>
  <si>
    <t>BAOPING DAO</t>
  </si>
  <si>
    <t>花坪路—简阳路</t>
  </si>
  <si>
    <t>保山道</t>
  </si>
  <si>
    <t>BAOSHAN DAO</t>
  </si>
  <si>
    <t>红旗路—简阳路</t>
  </si>
  <si>
    <t>保阳道</t>
  </si>
  <si>
    <t>BAOYANG DAO</t>
  </si>
  <si>
    <t>利丰路—简阳路</t>
  </si>
  <si>
    <t>保泽道</t>
  </si>
  <si>
    <t>BAOZE DAO</t>
  </si>
  <si>
    <t>11-12</t>
  </si>
  <si>
    <t>北城街</t>
  </si>
  <si>
    <t>BEICHENG JIE</t>
  </si>
  <si>
    <t>东马路—西马路</t>
  </si>
  <si>
    <t>北马路</t>
  </si>
  <si>
    <t>BEIMA LU</t>
  </si>
  <si>
    <t>宾水西道</t>
  </si>
  <si>
    <t>BINSHUIXI DAO</t>
  </si>
  <si>
    <t>卫津南路—外环西路</t>
  </si>
  <si>
    <t>15-16</t>
  </si>
  <si>
    <t>泊江路</t>
  </si>
  <si>
    <t>BOJIANG LU</t>
  </si>
  <si>
    <t>嘉陵道—自贡道</t>
  </si>
  <si>
    <t>C</t>
  </si>
  <si>
    <t>苍穹道</t>
  </si>
  <si>
    <t>CANGQIONG DAO</t>
  </si>
  <si>
    <t>卫津南路—水上公园东路</t>
  </si>
  <si>
    <t>昌宁道</t>
  </si>
  <si>
    <t>CHANGNING DAO</t>
  </si>
  <si>
    <t>红旗路—澄江路</t>
  </si>
  <si>
    <t>长江道</t>
  </si>
  <si>
    <t>CHANGJIANG DAO</t>
  </si>
  <si>
    <t>南开三马路—密云路</t>
  </si>
  <si>
    <t>20-22</t>
  </si>
  <si>
    <t>长实道</t>
  </si>
  <si>
    <t>CHANGSHI DAO</t>
  </si>
  <si>
    <t>水上公园西路—红旗南路</t>
  </si>
  <si>
    <t>城厢东路</t>
  </si>
  <si>
    <t>CHENGXIANGDONG LU</t>
  </si>
  <si>
    <t>北马路—南马路</t>
  </si>
  <si>
    <t>城厢西路</t>
  </si>
  <si>
    <t>CHENGXIANGXI LU</t>
  </si>
  <si>
    <t>城厢中路</t>
  </si>
  <si>
    <t>CHENGXIANGZHONG LU</t>
  </si>
  <si>
    <t>成业路</t>
  </si>
  <si>
    <t>CHENGYE LU</t>
  </si>
  <si>
    <t>迎水道—成就道，育梁道—宾水西道</t>
  </si>
  <si>
    <t>澄江路</t>
  </si>
  <si>
    <t xml:space="preserve">CHENGJIANG LU </t>
  </si>
  <si>
    <t>保山道—楚雄道</t>
  </si>
  <si>
    <t>楚雄道</t>
  </si>
  <si>
    <t>CHUXIONG DAO</t>
  </si>
  <si>
    <t>29</t>
  </si>
  <si>
    <t>D</t>
  </si>
  <si>
    <t>堤北道</t>
  </si>
  <si>
    <t>DIBEI DAO</t>
  </si>
  <si>
    <t>—艳阳路</t>
  </si>
  <si>
    <t>堤南道</t>
  </si>
  <si>
    <t>DINAN DAO</t>
  </si>
  <si>
    <t>红旗南路—艳阳路</t>
  </si>
  <si>
    <t>堤中街</t>
  </si>
  <si>
    <t>DIZHONG JIE</t>
  </si>
  <si>
    <t>地华路</t>
  </si>
  <si>
    <t>DIHUA LU</t>
  </si>
  <si>
    <t>中孚路—华苑西路</t>
  </si>
  <si>
    <t>东马路</t>
  </si>
  <si>
    <t>DONGMA LU</t>
  </si>
  <si>
    <t>通北路—通南路</t>
  </si>
  <si>
    <t>东门内大街</t>
  </si>
  <si>
    <t>DONGMENNEIDA JIE</t>
  </si>
  <si>
    <t>东马路—城厢东路</t>
  </si>
  <si>
    <t>F</t>
  </si>
  <si>
    <t>飞鸿路</t>
  </si>
  <si>
    <t>FEIHONG LU</t>
  </si>
  <si>
    <t>迎水道—华苑路</t>
  </si>
  <si>
    <t>飞云道</t>
  </si>
  <si>
    <t>FEIYUN DAO</t>
  </si>
  <si>
    <t>文澜路—苏堤路</t>
  </si>
  <si>
    <t>汾水道</t>
  </si>
  <si>
    <t>FENSHUI DAO</t>
  </si>
  <si>
    <t>芥园西道—红旗路</t>
  </si>
  <si>
    <t>38-39</t>
  </si>
  <si>
    <t>服装街</t>
  </si>
  <si>
    <t>FUZHUANG JIE</t>
  </si>
  <si>
    <t>南门外大街—南开三马路</t>
  </si>
  <si>
    <t>浮翠路</t>
  </si>
  <si>
    <t>FUCUI LU</t>
  </si>
  <si>
    <t>长实道—复康路</t>
  </si>
  <si>
    <t>复康路</t>
  </si>
  <si>
    <t>FUKANG LU</t>
  </si>
  <si>
    <t>八里台立交桥—外环西路</t>
  </si>
  <si>
    <t>42-43</t>
  </si>
  <si>
    <t>富辛庄大街</t>
  </si>
  <si>
    <t>FUXINZHUANGDA JIE</t>
  </si>
  <si>
    <t>西关大街—黄河道</t>
  </si>
  <si>
    <t>G</t>
  </si>
  <si>
    <t>港宁东路</t>
  </si>
  <si>
    <t>GANGNINGDONG LU</t>
  </si>
  <si>
    <t>宾水西道—秀川路</t>
  </si>
  <si>
    <t>港宁西路</t>
  </si>
  <si>
    <t>GANGNINGXI LU</t>
  </si>
  <si>
    <t>宁川路—秀川路</t>
  </si>
  <si>
    <t>工企路</t>
  </si>
  <si>
    <t>GONGQI LU</t>
  </si>
  <si>
    <t>泾水道—咸阳路</t>
  </si>
  <si>
    <t>孤山路</t>
  </si>
  <si>
    <t>GUSHAN LU</t>
  </si>
  <si>
    <t>长江道—灵隐道</t>
  </si>
  <si>
    <t>鼓楼北街</t>
  </si>
  <si>
    <t>GULOUBEI JIE</t>
  </si>
  <si>
    <t>北城街—鼓楼</t>
  </si>
  <si>
    <t>49-50</t>
  </si>
  <si>
    <t>鼓楼东街</t>
  </si>
  <si>
    <t>GULOUDONG JIE</t>
  </si>
  <si>
    <t>城厢东路—鼓楼</t>
  </si>
  <si>
    <t>51-52</t>
  </si>
  <si>
    <t>鼓楼南街</t>
  </si>
  <si>
    <t>GULOUNAN JIE</t>
  </si>
  <si>
    <t>鼓楼—城厢中路</t>
  </si>
  <si>
    <t>鼓楼西街</t>
  </si>
  <si>
    <t>GULOUXI JIE</t>
  </si>
  <si>
    <t>鼓楼—西马路</t>
  </si>
  <si>
    <t>广开大街</t>
  </si>
  <si>
    <t>GUANGKAIDA JIE</t>
  </si>
  <si>
    <t>南大道—西市大街</t>
  </si>
  <si>
    <t>广开二马路</t>
  </si>
  <si>
    <t>GUANGKAIERMA LU</t>
  </si>
  <si>
    <t>黄河道—长江道</t>
  </si>
  <si>
    <t>广开六马路</t>
  </si>
  <si>
    <t>GUANGKAILIUMA LU</t>
  </si>
  <si>
    <t>西市大街—长江道</t>
  </si>
  <si>
    <t>广开三马路</t>
  </si>
  <si>
    <t>GUANGKAISANMA LU</t>
  </si>
  <si>
    <t>清化祠大街—西市大街</t>
  </si>
  <si>
    <t>广开四马路</t>
  </si>
  <si>
    <t>GUANGKAISIMA LU</t>
  </si>
  <si>
    <t>西关大街—长江道</t>
  </si>
  <si>
    <t>59-60</t>
  </si>
  <si>
    <t>广开五马路</t>
  </si>
  <si>
    <t>GUANGKAIWUMA LU</t>
  </si>
  <si>
    <t>西营门大街—黄河道</t>
  </si>
  <si>
    <t>广开中街</t>
  </si>
  <si>
    <t>GUANGKAIZHONG JIE</t>
  </si>
  <si>
    <t>南开但马路—广开四马路</t>
  </si>
  <si>
    <t>淦江路</t>
  </si>
  <si>
    <t>GANJIANG LU</t>
  </si>
  <si>
    <t>H</t>
  </si>
  <si>
    <t>海洋道</t>
  </si>
  <si>
    <t>HAIYANG DAO</t>
  </si>
  <si>
    <t>咸阳路—密云路</t>
  </si>
  <si>
    <t>航海道</t>
  </si>
  <si>
    <t>HANGHAI DAO</t>
  </si>
  <si>
    <t>白堤路—红旗路</t>
  </si>
  <si>
    <t>航天道</t>
  </si>
  <si>
    <t>HANGTIAN DAO</t>
  </si>
  <si>
    <t>南丰路—红旗路</t>
  </si>
  <si>
    <t>横江路</t>
  </si>
  <si>
    <t>HENGJIANG LU</t>
  </si>
  <si>
    <t>红磡大道</t>
  </si>
  <si>
    <t>HONGKANDA DAO</t>
  </si>
  <si>
    <t>西湖村大街—玉泉路</t>
  </si>
  <si>
    <t>红旗路</t>
  </si>
  <si>
    <t>HONGQI LU</t>
  </si>
  <si>
    <t>西青道—复康路</t>
  </si>
  <si>
    <t>69-70</t>
  </si>
  <si>
    <t>红旗南路</t>
  </si>
  <si>
    <t>HONGQINAN LU</t>
  </si>
  <si>
    <t>复康路—卫津南路</t>
  </si>
  <si>
    <t>红日路</t>
  </si>
  <si>
    <t>HONGRI LU</t>
  </si>
  <si>
    <t>汾水道—黄河道</t>
  </si>
  <si>
    <t>红日南路</t>
  </si>
  <si>
    <t>HONGRINAN LU</t>
  </si>
  <si>
    <t>黄河道—嘉陵道</t>
  </si>
  <si>
    <t>湖滨道</t>
  </si>
  <si>
    <t>HUBIN DAO</t>
  </si>
  <si>
    <t>玉泉路—白堤路</t>
  </si>
  <si>
    <t>湖波道</t>
  </si>
  <si>
    <t>HUBO DAO</t>
  </si>
  <si>
    <t>南丰路—柳荫路</t>
  </si>
  <si>
    <t>湖镜道</t>
  </si>
  <si>
    <t>HUJING DAO</t>
  </si>
  <si>
    <t>松杉路—白堤路</t>
  </si>
  <si>
    <t>湖影道</t>
  </si>
  <si>
    <t>HUYING DAO</t>
  </si>
  <si>
    <t>玉泉路—南丰路</t>
  </si>
  <si>
    <t>花港道</t>
  </si>
  <si>
    <t>HUAGANG DAO</t>
  </si>
  <si>
    <t>南丰路—白堤路</t>
  </si>
  <si>
    <t>华锦路</t>
  </si>
  <si>
    <t>HUAJIN LU</t>
  </si>
  <si>
    <t>迎水道—秀川路</t>
  </si>
  <si>
    <t>华宁道</t>
  </si>
  <si>
    <t>HUANING DAO</t>
  </si>
  <si>
    <t>澄江路—盈江路</t>
  </si>
  <si>
    <t>华坪路</t>
  </si>
  <si>
    <t>HUAPING LU</t>
  </si>
  <si>
    <t>雅安道—保山道</t>
  </si>
  <si>
    <t>华苑东路</t>
  </si>
  <si>
    <t>HUAYUANGDONG LU</t>
  </si>
  <si>
    <t>信美道—华苑路</t>
  </si>
  <si>
    <t>华苑路</t>
  </si>
  <si>
    <t>HUAYUAN LU</t>
  </si>
  <si>
    <t>迎水道—宾水西道</t>
  </si>
  <si>
    <t>怀安环路</t>
  </si>
  <si>
    <t>HUAIANHUAN LU</t>
  </si>
  <si>
    <t>环翠路</t>
  </si>
  <si>
    <t>HUANCUI LU</t>
  </si>
  <si>
    <t>长实道—迎水道</t>
  </si>
  <si>
    <t>黄河道</t>
  </si>
  <si>
    <t>HUANGHE DAO</t>
  </si>
  <si>
    <t>西马路—芥园西道</t>
  </si>
  <si>
    <t>86-90</t>
  </si>
  <si>
    <t>J</t>
  </si>
  <si>
    <t>集园道</t>
  </si>
  <si>
    <t>JIYUAN DAO</t>
  </si>
  <si>
    <t>冶金路—密云路</t>
  </si>
  <si>
    <t>嘉陵道</t>
  </si>
  <si>
    <t>JIALING DAO</t>
  </si>
  <si>
    <t>红旗路—红日南路</t>
  </si>
  <si>
    <t>简阳路</t>
  </si>
  <si>
    <t>JIANYANG LU</t>
  </si>
  <si>
    <t>西湖道—宾水西道</t>
  </si>
  <si>
    <t>建材道</t>
  </si>
  <si>
    <t>JIANCAI DAO</t>
  </si>
  <si>
    <t>建设新街</t>
  </si>
  <si>
    <t>JIANSHEXIN JIE</t>
  </si>
  <si>
    <t>芥园西道</t>
  </si>
  <si>
    <t>JIEYUANXI DAO</t>
  </si>
  <si>
    <t>津河—外环西路</t>
  </si>
  <si>
    <t>96-97</t>
  </si>
  <si>
    <t>金北道</t>
  </si>
  <si>
    <t>JINBEI DAO</t>
  </si>
  <si>
    <t>红旗路—花坪路</t>
  </si>
  <si>
    <t>金平路</t>
  </si>
  <si>
    <t>JINPING LU</t>
  </si>
  <si>
    <t>西湖道—平昌道</t>
  </si>
  <si>
    <t>津河南路</t>
  </si>
  <si>
    <t>JINHENAN LU</t>
  </si>
  <si>
    <t>文水路—红旗路</t>
  </si>
  <si>
    <t>锦环道</t>
  </si>
  <si>
    <t>JINHUAN DAO</t>
  </si>
  <si>
    <t>外环西路—华苑路</t>
  </si>
  <si>
    <t>晋宁道</t>
  </si>
  <si>
    <t>JINNING DAO</t>
  </si>
  <si>
    <t>旧津保道</t>
  </si>
  <si>
    <t>JIUJINBAO DAO</t>
  </si>
  <si>
    <t>三元村大街—冶金路</t>
  </si>
  <si>
    <t>泾水道</t>
  </si>
  <si>
    <t>JINGSHUI DAO</t>
  </si>
  <si>
    <t>K</t>
  </si>
  <si>
    <t>科研东路</t>
  </si>
  <si>
    <t>KEYANDONG LU</t>
  </si>
  <si>
    <t>科研北路—科研南路</t>
  </si>
  <si>
    <t>科研南路</t>
  </si>
  <si>
    <t>KEYANNAN LU</t>
  </si>
  <si>
    <t>科研东路/科研西路—大学南道</t>
  </si>
  <si>
    <t>科研西路</t>
  </si>
  <si>
    <t>KEYANXI LU</t>
  </si>
  <si>
    <t>L</t>
  </si>
  <si>
    <t>兰坪路</t>
  </si>
  <si>
    <t>LANPING LU</t>
  </si>
  <si>
    <t>花坪路—保泽道</t>
  </si>
  <si>
    <t>丽川道</t>
  </si>
  <si>
    <t>LICHUAN LU</t>
  </si>
  <si>
    <t>香川路—外环西路</t>
  </si>
  <si>
    <t>利丰路</t>
  </si>
  <si>
    <t>LIFENG LU</t>
  </si>
  <si>
    <t>天拖北道—保泽道</t>
  </si>
  <si>
    <t>立新路</t>
  </si>
  <si>
    <t>LIXIN LU</t>
  </si>
  <si>
    <t>芥园西道—黄河道</t>
  </si>
  <si>
    <t>亮丽道</t>
  </si>
  <si>
    <t>LIANGLI DAO</t>
  </si>
  <si>
    <t>林苑道</t>
  </si>
  <si>
    <t>LINYUAN DAO</t>
  </si>
  <si>
    <t>苑东路—苑西路</t>
  </si>
  <si>
    <t>临汾路</t>
  </si>
  <si>
    <t>LINFEN LU</t>
  </si>
  <si>
    <t>墙子河西路—虹榆道</t>
  </si>
  <si>
    <t>临潼路</t>
  </si>
  <si>
    <t>LINTONG LU</t>
  </si>
  <si>
    <t>旧津保道—长江道</t>
  </si>
  <si>
    <t>凌宾路</t>
  </si>
  <si>
    <t>LINGBIN LU</t>
  </si>
  <si>
    <t>宾水西道—津莱道</t>
  </si>
  <si>
    <t>凌庄子道</t>
  </si>
  <si>
    <t>LINGZHUANGZI DAO</t>
  </si>
  <si>
    <t>红旗南路—凌宾路</t>
  </si>
  <si>
    <t>灵隐道</t>
  </si>
  <si>
    <t>LINGYIN DAO</t>
  </si>
  <si>
    <t>南丰路—苏堤路</t>
  </si>
  <si>
    <t>柳荫路</t>
  </si>
  <si>
    <t>LIUYIN LU</t>
  </si>
  <si>
    <t>鞍山西道—湖镜道</t>
  </si>
  <si>
    <t>龙川路</t>
  </si>
  <si>
    <t>LONGCHUAN LU</t>
  </si>
  <si>
    <t>保泽道—楚雄道</t>
  </si>
  <si>
    <t>龙井道</t>
  </si>
  <si>
    <t>LONGJING DAO</t>
  </si>
  <si>
    <t>罗江路</t>
  </si>
  <si>
    <t>LUOJIANG LU</t>
  </si>
  <si>
    <t>长江道—雅安道</t>
  </si>
  <si>
    <t>罗平道</t>
  </si>
  <si>
    <t>LUOPING DAO</t>
  </si>
  <si>
    <t>华坪路—资阳路</t>
  </si>
  <si>
    <t>M</t>
  </si>
  <si>
    <t>密云路</t>
  </si>
  <si>
    <t>MIYUN LU</t>
  </si>
  <si>
    <t>西青道—宜宾道</t>
  </si>
  <si>
    <t>124-125</t>
  </si>
  <si>
    <t>密云一支路</t>
  </si>
  <si>
    <t>MINYUNYIZHI LU</t>
  </si>
  <si>
    <t>密云路—兴姜路</t>
  </si>
  <si>
    <t>N</t>
  </si>
  <si>
    <t>南城街</t>
  </si>
  <si>
    <t>NANCHENG JIE</t>
  </si>
  <si>
    <t>南大道</t>
  </si>
  <si>
    <t>NANDA DAO</t>
  </si>
  <si>
    <t>西马路—广开四马路</t>
  </si>
  <si>
    <t>南丰路</t>
  </si>
  <si>
    <t>NANFENG LU</t>
  </si>
  <si>
    <t>南开三纬路—复康路</t>
  </si>
  <si>
    <t>129-130</t>
  </si>
  <si>
    <t>南江路</t>
  </si>
  <si>
    <t>NANJIANG LU</t>
  </si>
  <si>
    <t>嘉陵道—西湖道</t>
  </si>
  <si>
    <t>南京路</t>
  </si>
  <si>
    <t>NANJING LU</t>
  </si>
  <si>
    <t>台儿庄路—南开三马路</t>
  </si>
  <si>
    <t>南开二马路</t>
  </si>
  <si>
    <t>NANKAIERMA LU</t>
  </si>
  <si>
    <t>南马路—南京路</t>
  </si>
  <si>
    <t>133-134</t>
  </si>
  <si>
    <t>南开二纬路</t>
  </si>
  <si>
    <t>NANKAISANWEI LU</t>
  </si>
  <si>
    <t>南门外大街—南开五马路</t>
  </si>
  <si>
    <t>南开六马路</t>
  </si>
  <si>
    <t>NANKAILIUMA LU</t>
  </si>
  <si>
    <t>南开三马路</t>
  </si>
  <si>
    <t>NANKAISANMA LU</t>
  </si>
  <si>
    <t>南开三纬路</t>
  </si>
  <si>
    <t>南门外大街—南开六马路</t>
  </si>
  <si>
    <t>南开四马路</t>
  </si>
  <si>
    <t>NANKAISIMA LU</t>
  </si>
  <si>
    <t>南开三马路—南开三纬路</t>
  </si>
  <si>
    <t>南开四纬路</t>
  </si>
  <si>
    <t>NANKAISIWEI LU</t>
  </si>
  <si>
    <t>南开二马路—南开三马路</t>
  </si>
  <si>
    <t>南开五马路</t>
  </si>
  <si>
    <t>NANKAIWUMA LU</t>
  </si>
  <si>
    <t>广开中街—南开三纬路</t>
  </si>
  <si>
    <t>南开五纬路</t>
  </si>
  <si>
    <t>NANKAIWUWEI LU</t>
  </si>
  <si>
    <t>南门外大街—南开二马路</t>
  </si>
  <si>
    <t>南马路</t>
  </si>
  <si>
    <t>NANMA LU</t>
  </si>
  <si>
    <t>南门外大街</t>
  </si>
  <si>
    <t>NANMENWAIDA JIE</t>
  </si>
  <si>
    <t>南泥湾路</t>
  </si>
  <si>
    <t>NANNIWAN LU</t>
  </si>
  <si>
    <t>黄河道—延安路</t>
  </si>
  <si>
    <t>南体路</t>
  </si>
  <si>
    <t>NANTI LU</t>
  </si>
  <si>
    <t>鞍山西道—白堤路</t>
  </si>
  <si>
    <t>南运河南道</t>
  </si>
  <si>
    <t>NANYUNHENAN DAO</t>
  </si>
  <si>
    <t>年丰路</t>
  </si>
  <si>
    <t>NIANFENG LU</t>
  </si>
  <si>
    <t>宁翠路</t>
  </si>
  <si>
    <t>NINGCUI LU</t>
  </si>
  <si>
    <t>复康路—水上公园北道</t>
  </si>
  <si>
    <t>P</t>
  </si>
  <si>
    <t>平昌道</t>
  </si>
  <si>
    <t>PINGCHANG DAO</t>
  </si>
  <si>
    <t>简阳路—资阳路</t>
  </si>
  <si>
    <t>平湖路</t>
  </si>
  <si>
    <t>PINGHU LU</t>
  </si>
  <si>
    <t>西湖道—鞍山西道</t>
  </si>
  <si>
    <t>平利路</t>
  </si>
  <si>
    <t>PINGLI LU</t>
  </si>
  <si>
    <t>渭水道—长江道</t>
  </si>
  <si>
    <t>Q</t>
  </si>
  <si>
    <t>墙子河西路</t>
  </si>
  <si>
    <t>QIANGZIHEXI LU</t>
  </si>
  <si>
    <t>临潼路—黄河道</t>
  </si>
  <si>
    <t>沁水道</t>
  </si>
  <si>
    <t>QINSHUI DAO</t>
  </si>
  <si>
    <t>青年路</t>
  </si>
  <si>
    <t>QINGNIAN LU</t>
  </si>
  <si>
    <t>三元村大街—长江道</t>
  </si>
  <si>
    <t>清化祠大街</t>
  </si>
  <si>
    <t>QINGHUACIDA JIE</t>
  </si>
  <si>
    <t>广开三马路—青年路</t>
  </si>
  <si>
    <t>庆丰路</t>
  </si>
  <si>
    <t>QINGFENG LU</t>
  </si>
  <si>
    <t>鹊桥路</t>
  </si>
  <si>
    <t>QUEQIAO LU</t>
  </si>
  <si>
    <t>长江道—西湖道</t>
  </si>
  <si>
    <t>R</t>
  </si>
  <si>
    <t>荣吉大街</t>
  </si>
  <si>
    <t>RONGJIDA JIE</t>
  </si>
  <si>
    <t>张自忠路—和平路、庆善大街—南门外大街</t>
  </si>
  <si>
    <t>融鼎路</t>
  </si>
  <si>
    <t>RONGDING LU</t>
  </si>
  <si>
    <t>长江道—玉泉路</t>
  </si>
  <si>
    <t>融津路</t>
  </si>
  <si>
    <t>RONGJIN LU</t>
  </si>
  <si>
    <t>南京路—荣鼎路</t>
  </si>
  <si>
    <t>S</t>
  </si>
  <si>
    <t>三潭路</t>
  </si>
  <si>
    <t>SANTAN LU</t>
  </si>
  <si>
    <t>灵隐道—鞍山西道</t>
  </si>
  <si>
    <t>162-163</t>
  </si>
  <si>
    <t>沙坪路</t>
  </si>
  <si>
    <t>SHAPING LU</t>
  </si>
  <si>
    <t>华坪路—简阳路</t>
  </si>
  <si>
    <t>石坪路</t>
  </si>
  <si>
    <t>SHIPING LU</t>
  </si>
  <si>
    <t>简阳路—保坪道</t>
  </si>
  <si>
    <t>士英路</t>
  </si>
  <si>
    <t>SHIYING LU</t>
  </si>
  <si>
    <t>天塔道—增辉道</t>
  </si>
  <si>
    <t>双峰道</t>
  </si>
  <si>
    <t>SHUANGFENG DAO</t>
  </si>
  <si>
    <t>卫津路—西湖村大街</t>
  </si>
  <si>
    <t>水阁大街</t>
  </si>
  <si>
    <t>SHUIGEDA JIE</t>
  </si>
  <si>
    <t>张自忠路—东马路</t>
  </si>
  <si>
    <t>水上公园北道</t>
  </si>
  <si>
    <t>SHUISHANGGONGYUANBEI DAO</t>
  </si>
  <si>
    <t>卫津南路—环翠路</t>
  </si>
  <si>
    <t>水上公园东路</t>
  </si>
  <si>
    <t>SHUISHANGGONGYUANDONG LU</t>
  </si>
  <si>
    <t>水上公园北道—宾水西道</t>
  </si>
  <si>
    <t>水上公园西路</t>
  </si>
  <si>
    <t>SHUISHANGGONGYUANXI LU</t>
  </si>
  <si>
    <t>复康路—红旗南路</t>
  </si>
  <si>
    <t>四化河道</t>
  </si>
  <si>
    <t>SIHUAHE DAO</t>
  </si>
  <si>
    <t>卫津南路—凌宾路</t>
  </si>
  <si>
    <t>松杉路</t>
  </si>
  <si>
    <t>SONGSHAN LU</t>
  </si>
  <si>
    <t>湖波道—湖滨道</t>
  </si>
  <si>
    <t>苏堤路</t>
  </si>
  <si>
    <t>SUDI LU</t>
  </si>
  <si>
    <t>苏堤南路</t>
  </si>
  <si>
    <t>SUDINAN LU</t>
  </si>
  <si>
    <t>鞍山西道—科研南路</t>
  </si>
  <si>
    <t>岁丰路</t>
  </si>
  <si>
    <t>SUIFENG LU</t>
  </si>
  <si>
    <t>T</t>
  </si>
  <si>
    <t>天宝路</t>
  </si>
  <si>
    <t>TIANBAO LU</t>
  </si>
  <si>
    <t>南开六马路—广开六马路</t>
  </si>
  <si>
    <t>天华路</t>
  </si>
  <si>
    <t>TIANHUA LU</t>
  </si>
  <si>
    <t>—锦环道</t>
  </si>
  <si>
    <t>天明街</t>
  </si>
  <si>
    <t>TIANMING JIE</t>
  </si>
  <si>
    <t>旧津保道—渭水道</t>
  </si>
  <si>
    <t>天塔道</t>
  </si>
  <si>
    <t>TIANTA DAO</t>
  </si>
  <si>
    <t>天拖北道</t>
  </si>
  <si>
    <t>TIANTUOBEI DAO</t>
  </si>
  <si>
    <t>红旗路—剑川路</t>
  </si>
  <si>
    <t>通江路</t>
  </si>
  <si>
    <t>TONGJIANG LU</t>
  </si>
  <si>
    <t>通南路</t>
  </si>
  <si>
    <t>TONGNAN LU</t>
  </si>
  <si>
    <t>通园路</t>
  </si>
  <si>
    <t>TONGYUAN LU</t>
  </si>
  <si>
    <t>沱江路</t>
  </si>
  <si>
    <t>TUOJIANG LU</t>
  </si>
  <si>
    <t>嘉陵道—雅安道</t>
  </si>
  <si>
    <t>W</t>
  </si>
  <si>
    <t>万德庄大街</t>
  </si>
  <si>
    <t>WANDEZHUANGDA JIE</t>
  </si>
  <si>
    <t>186-187</t>
  </si>
  <si>
    <t>万德庄南北街</t>
  </si>
  <si>
    <t>WANDEZHUANGNANBEI JIE</t>
  </si>
  <si>
    <t>南京路—双峰道</t>
  </si>
  <si>
    <t>万峰路</t>
  </si>
  <si>
    <t>WANFENG LU</t>
  </si>
  <si>
    <t>万德庄大街—双峰道</t>
  </si>
  <si>
    <t>望园道</t>
  </si>
  <si>
    <t>WANGYUAN DAO</t>
  </si>
  <si>
    <t>聂工桥路—庆丰路</t>
  </si>
  <si>
    <t>望云道</t>
  </si>
  <si>
    <t>WANGYUN DAO</t>
  </si>
  <si>
    <t>华锦路—华苑东路</t>
  </si>
  <si>
    <t>渭水道</t>
  </si>
  <si>
    <t>WEISHUI DAO</t>
  </si>
  <si>
    <t>红旗路—向阳路</t>
  </si>
  <si>
    <t>卫津路</t>
  </si>
  <si>
    <t>WEIJIN LU</t>
  </si>
  <si>
    <t>南京路—八里台立交桥</t>
  </si>
  <si>
    <t>卫津南路</t>
  </si>
  <si>
    <t>WEIJINNAN LU</t>
  </si>
  <si>
    <t>八里台立交桥—外环南路</t>
  </si>
  <si>
    <t>温江路</t>
  </si>
  <si>
    <t>WENJIANG LU</t>
  </si>
  <si>
    <t>文澜路</t>
  </si>
  <si>
    <t>WENLAN LU</t>
  </si>
  <si>
    <t>灵隐道—西湖道</t>
  </si>
  <si>
    <t>文水路</t>
  </si>
  <si>
    <t>WENSHUI LU</t>
  </si>
  <si>
    <t>墙子河西路—黄河道</t>
  </si>
  <si>
    <t>五福街</t>
  </si>
  <si>
    <t>WUFU JIE</t>
  </si>
  <si>
    <t>X</t>
  </si>
  <si>
    <t>西关大街</t>
  </si>
  <si>
    <t>XIGUANDA JIE</t>
  </si>
  <si>
    <t>南开五马路—青年路</t>
  </si>
  <si>
    <t>西湖村大街</t>
  </si>
  <si>
    <t>XIHUCUNDA JIE</t>
  </si>
  <si>
    <t>万德庄大街—鞍山西道</t>
  </si>
  <si>
    <t>西湖道</t>
  </si>
  <si>
    <t>XIHU DAO</t>
  </si>
  <si>
    <t>玉泉路—雅安道</t>
  </si>
  <si>
    <t>201-202</t>
  </si>
  <si>
    <t>西马路</t>
  </si>
  <si>
    <t>XIMA LU</t>
  </si>
  <si>
    <t>西市大街</t>
  </si>
  <si>
    <t>XISHIDA JIE</t>
  </si>
  <si>
    <t>204-205</t>
  </si>
  <si>
    <t>西营门大街</t>
  </si>
  <si>
    <t>XIYINGMENDA JIE</t>
  </si>
  <si>
    <t>复兴路—青年路</t>
  </si>
  <si>
    <t>西营门外大街</t>
  </si>
  <si>
    <t>XIYINGMENWAIDA JIE</t>
  </si>
  <si>
    <t>津河—红旗路</t>
  </si>
  <si>
    <t>霞光道</t>
  </si>
  <si>
    <t>XIAGUANG DAO</t>
  </si>
  <si>
    <t>咸阳路</t>
  </si>
  <si>
    <t>XIANYANG LU</t>
  </si>
  <si>
    <t>子牙和南路—西湖道</t>
  </si>
  <si>
    <t>209-210</t>
  </si>
  <si>
    <t>向阳路</t>
  </si>
  <si>
    <t>XIANGYANG LU</t>
  </si>
  <si>
    <t>芥园西道—雅安道</t>
  </si>
  <si>
    <t>欣苑路</t>
  </si>
  <si>
    <t>XINYUAN LU</t>
  </si>
  <si>
    <t>信美道</t>
  </si>
  <si>
    <t>XINMEI DAO</t>
  </si>
  <si>
    <t>华锦路—华苑路</t>
  </si>
  <si>
    <t>兴安路</t>
  </si>
  <si>
    <t>XINGAN LU</t>
  </si>
  <si>
    <t>和平路—大沽北路</t>
  </si>
  <si>
    <t>兴泰路</t>
  </si>
  <si>
    <t>XINGTAI LU</t>
  </si>
  <si>
    <t>秀川路</t>
  </si>
  <si>
    <t>XIUCHUAN LU</t>
  </si>
  <si>
    <t>红旗南路—外环西路</t>
  </si>
  <si>
    <t>Y</t>
  </si>
  <si>
    <t>雅安道</t>
  </si>
  <si>
    <t>YAAN DAO</t>
  </si>
  <si>
    <t>宜宾道—红旗路</t>
  </si>
  <si>
    <t>雅士道</t>
  </si>
  <si>
    <t>YASHI DAO</t>
  </si>
  <si>
    <t>延安路</t>
  </si>
  <si>
    <t>YANAN LU</t>
  </si>
  <si>
    <t>普乐道—宜宾道</t>
  </si>
  <si>
    <t>艳阳路</t>
  </si>
  <si>
    <t>YANGYANG LU</t>
  </si>
  <si>
    <t>复康路—迎水道</t>
  </si>
  <si>
    <t>冶金路</t>
  </si>
  <si>
    <t>YEJIN LU</t>
  </si>
  <si>
    <t>南运河—长江道</t>
  </si>
  <si>
    <t>依兰路</t>
  </si>
  <si>
    <t>YILAN LU</t>
  </si>
  <si>
    <t>中孚路—外环西路</t>
  </si>
  <si>
    <t>宜宾道</t>
  </si>
  <si>
    <t>YINGBIN DAO</t>
  </si>
  <si>
    <t>红旗路—雅安道</t>
  </si>
  <si>
    <t>迎风道</t>
  </si>
  <si>
    <t>YINGFENG DAO</t>
  </si>
  <si>
    <t>红旗南路—苑西路</t>
  </si>
  <si>
    <t>迎水道</t>
  </si>
  <si>
    <t>YINGSHUI DAO</t>
  </si>
  <si>
    <t>水上公园西路—外环西路</t>
  </si>
  <si>
    <t>225-226</t>
  </si>
  <si>
    <t>盈江路</t>
  </si>
  <si>
    <t>YINGJIANG LU</t>
  </si>
  <si>
    <t>保泽道—复康路</t>
  </si>
  <si>
    <t>玉皇路</t>
  </si>
  <si>
    <t>YUHUANG LU</t>
  </si>
  <si>
    <t>西葫芦—鞍山西道</t>
  </si>
  <si>
    <t>玉泉路</t>
  </si>
  <si>
    <t>YUQUAN LU</t>
  </si>
  <si>
    <t>长江道—大学道</t>
  </si>
  <si>
    <t>育梁道</t>
  </si>
  <si>
    <t>YULIANG DAO</t>
  </si>
  <si>
    <t>元阳道</t>
  </si>
  <si>
    <t>YUANYANG DAO</t>
  </si>
  <si>
    <t>红旗路—镇坪路</t>
  </si>
  <si>
    <t>园荫道</t>
  </si>
  <si>
    <t>YUANYIN DAO</t>
  </si>
  <si>
    <t>红旗南路—苑中路</t>
  </si>
  <si>
    <t>苑东路</t>
  </si>
  <si>
    <t>YUANDONG LU</t>
  </si>
  <si>
    <t>堤南道—迎风道</t>
  </si>
  <si>
    <t>苑西路</t>
  </si>
  <si>
    <t>YUANXI LU</t>
  </si>
  <si>
    <t>王顶堤大街—迎风道</t>
  </si>
  <si>
    <t>苑中路</t>
  </si>
  <si>
    <t>YUANZHONG LU</t>
  </si>
  <si>
    <t>迎水道—迎风道</t>
  </si>
  <si>
    <t>岳湖道</t>
  </si>
  <si>
    <t>YUEHU LU</t>
  </si>
  <si>
    <t>西湖村大街—南丰路</t>
  </si>
  <si>
    <t>云际道</t>
  </si>
  <si>
    <t>YUNJI DAO</t>
  </si>
  <si>
    <t>云阳道</t>
  </si>
  <si>
    <t>YUNYANG DAO</t>
  </si>
  <si>
    <t>雅安道—罗江路</t>
  </si>
  <si>
    <t>Z</t>
  </si>
  <si>
    <t>张自忠路</t>
  </si>
  <si>
    <t>ZHANGZIZHONG LU</t>
  </si>
  <si>
    <t>大胡同—营口道</t>
  </si>
  <si>
    <t>239</t>
  </si>
  <si>
    <t>中南道</t>
  </si>
  <si>
    <t>ZHONGNAN DAO</t>
  </si>
  <si>
    <t>240-241</t>
  </si>
  <si>
    <t>中孚路</t>
  </si>
  <si>
    <t>ZHONGFU LU</t>
  </si>
  <si>
    <t>资阳路</t>
  </si>
  <si>
    <t>ZIYANG LU</t>
  </si>
  <si>
    <t>雅安道—天拖北道</t>
  </si>
  <si>
    <t>自贡道</t>
  </si>
  <si>
    <t>ZIGONG DAO</t>
  </si>
  <si>
    <t>泊江路—温江路</t>
  </si>
  <si>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</si>
  <si>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学府街、万兴   </t>
    </r>
    <r>
      <rPr>
        <sz val="12"/>
        <color theme="1"/>
        <rFont val="华文宋体"/>
        <charset val="134"/>
      </rPr>
      <t>派出所</t>
    </r>
  </si>
  <si>
    <t>备注</t>
  </si>
  <si>
    <t>单号：259号：时代数码广场，265号：时代大厦，307号：风湖里，351号：建融硅谷大厦，401号：兴业数码广场，445号：兴科大厦。
双号：192号：天津大学建筑设计规划研究总院有限公司，212号-230号：天大科贸楼，230增1号：天大北五村，260号：天津城建集团有限公司，262-276号：启元大厦，278-288号：启航大厦，308号：天津药物研究院，314号：天津中医药大学第一附属医院，336-338号：百脑汇科技大厦，340号：社会主义学院，340增1号：风荷园，440号：原刑事科学技术所。</t>
  </si>
  <si>
    <r>
      <rPr>
        <u/>
        <sz val="12"/>
        <color theme="1"/>
        <rFont val="华文宋体"/>
        <charset val="134"/>
      </rPr>
      <t xml:space="preserve">  鞍山西道   </t>
    </r>
    <r>
      <rPr>
        <sz val="12"/>
        <color theme="1"/>
        <rFont val="华文宋体"/>
        <charset val="134"/>
      </rPr>
      <t>路</t>
    </r>
  </si>
  <si>
    <t>编码
规划</t>
  </si>
  <si>
    <t>192 - 445</t>
  </si>
  <si>
    <t>门楼牌编码数量（ 83 ）</t>
  </si>
  <si>
    <t>单号
（201- 283）</t>
  </si>
  <si>
    <t>编码</t>
  </si>
  <si>
    <t>使用</t>
  </si>
  <si>
    <t>▲</t>
  </si>
  <si>
    <t>双号（192-222）</t>
  </si>
  <si>
    <t>单号（285-425）</t>
  </si>
  <si>
    <t>双号（224-252）</t>
  </si>
  <si>
    <t>230增1</t>
  </si>
  <si>
    <t>单号（427-445）</t>
  </si>
  <si>
    <t>止</t>
  </si>
  <si>
    <t>双号（254-282）</t>
  </si>
  <si>
    <t>门楼牌编码数量（ 48 )</t>
  </si>
  <si>
    <t>双号（284-330）</t>
  </si>
  <si>
    <t>双号（336-402）</t>
  </si>
  <si>
    <t>340增1</t>
  </si>
  <si>
    <t>双号（404-432）</t>
  </si>
  <si>
    <t>双号（434-440）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</si>
  <si>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华苑    </t>
    </r>
    <r>
      <rPr>
        <sz val="12"/>
        <color theme="1"/>
        <rFont val="华文宋体"/>
        <charset val="134"/>
      </rPr>
      <t>派出所</t>
    </r>
  </si>
  <si>
    <t>单号：3号：天津市南开区实验学校安华里幼儿部。
双号：2号：门卫。</t>
  </si>
  <si>
    <r>
      <rPr>
        <u/>
        <sz val="12"/>
        <color theme="1"/>
        <rFont val="华文宋体"/>
        <charset val="134"/>
      </rPr>
      <t xml:space="preserve">  安华  </t>
    </r>
    <r>
      <rPr>
        <sz val="12"/>
        <color theme="1"/>
        <rFont val="华文宋体"/>
        <charset val="134"/>
      </rPr>
      <t>路</t>
    </r>
  </si>
  <si>
    <t>编码规划</t>
  </si>
  <si>
    <t>1 - 4</t>
  </si>
  <si>
    <t>门楼牌编码数量（ 4 ）</t>
  </si>
  <si>
    <t>单号（1 - 3）</t>
  </si>
  <si>
    <t>双号（2 - 4）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</si>
  <si>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长虹  </t>
    </r>
    <r>
      <rPr>
        <sz val="12"/>
        <color theme="1"/>
        <rFont val="华文宋体"/>
        <charset val="134"/>
      </rPr>
      <t>派出所</t>
    </r>
  </si>
  <si>
    <r>
      <rPr>
        <sz val="12"/>
        <color theme="1"/>
        <rFont val="华文宋体"/>
        <charset val="134"/>
      </rPr>
      <t>单号：1号：华美里。
双号：2号：锋利刀具厂（底档内安康路甲1号改为安康路2号)，2增1号：普家乐养老院</t>
    </r>
    <r>
      <rPr>
        <sz val="12"/>
        <rFont val="华文宋体"/>
        <charset val="134"/>
      </rPr>
      <t>，4号：南开安全技术培训学校，</t>
    </r>
    <r>
      <rPr>
        <sz val="12"/>
        <color theme="1"/>
        <rFont val="华文宋体"/>
        <charset val="134"/>
      </rPr>
      <t>6号：郁美净有限公司仓库，8号：天津机械密件厂大院。</t>
    </r>
  </si>
  <si>
    <r>
      <rPr>
        <u/>
        <sz val="12"/>
        <color theme="1"/>
        <rFont val="华文宋体"/>
        <charset val="134"/>
      </rPr>
      <t xml:space="preserve">  安康  </t>
    </r>
    <r>
      <rPr>
        <sz val="12"/>
        <color theme="1"/>
        <rFont val="华文宋体"/>
        <charset val="134"/>
      </rPr>
      <t xml:space="preserve">路  </t>
    </r>
  </si>
  <si>
    <t>1 - 8</t>
  </si>
  <si>
    <t xml:space="preserve">门楼牌编码数量（ 7 ）       </t>
  </si>
  <si>
    <t>单号（1）</t>
  </si>
  <si>
    <t>双号（2 - 8）</t>
  </si>
  <si>
    <t>2增1</t>
  </si>
  <si>
    <t>6增1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</si>
  <si>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长虹  </t>
    </r>
    <r>
      <rPr>
        <sz val="12"/>
        <color theme="1"/>
        <rFont val="华文宋体"/>
        <charset val="134"/>
      </rPr>
      <t>派出所</t>
    </r>
  </si>
  <si>
    <t>单号：1号：天津市调压器厂大院，3号：太谷公寓，5号：垃圾楼，11号：11号平房，13号：13号平房，15号：15号平房。
双号：2号：安红楼，8号：8号平房，10号：10号平房，12号：12号平房，14号：南北楼，16号：亿晟养老院，18号：18号平房，
20号：20号平房，22号：22号平房，24号：24号平房，26号：26号平房，28号：慈圣源老人院，30号：熔安楼，36号：德泰养老院。</t>
  </si>
  <si>
    <r>
      <rPr>
        <u/>
        <sz val="12"/>
        <color theme="1"/>
        <rFont val="华文宋体"/>
        <charset val="134"/>
      </rPr>
      <t xml:space="preserve">  安全  </t>
    </r>
    <r>
      <rPr>
        <sz val="12"/>
        <color theme="1"/>
        <rFont val="华文宋体"/>
        <charset val="134"/>
      </rPr>
      <t>道</t>
    </r>
  </si>
  <si>
    <t xml:space="preserve">1 - 36 </t>
  </si>
  <si>
    <t xml:space="preserve">门楼牌编码数量（ 20 ）       </t>
  </si>
  <si>
    <t>单号（1 - 15）</t>
  </si>
  <si>
    <t>双号（2 - 36）</t>
  </si>
  <si>
    <t>街路巷门楼牌编码簿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</si>
  <si>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万兴 、学府街 </t>
    </r>
    <r>
      <rPr>
        <sz val="12"/>
        <color theme="1"/>
        <rFont val="华文宋体"/>
        <charset val="134"/>
      </rPr>
      <t>派出所</t>
    </r>
  </si>
  <si>
    <r>
      <rPr>
        <sz val="12"/>
        <color theme="1"/>
        <rFont val="华文宋体"/>
        <charset val="134"/>
      </rPr>
      <t>单号：1号：朗丽兹酒店，17号-19号：中新药业集团，23号：伯苓南开幼儿园，27号：同德口腔，53号：铂悦融御，57号：天津儿童福利院，</t>
    </r>
    <r>
      <rPr>
        <sz val="12"/>
        <rFont val="华文宋体"/>
        <charset val="134"/>
      </rPr>
      <t>61增1号：翠峰里</t>
    </r>
    <r>
      <rPr>
        <sz val="12"/>
        <color theme="1"/>
        <rFont val="华文宋体"/>
        <charset val="134"/>
      </rPr>
      <t>，81号：南开小学，95号：石化楼，97号：煤场平房，119号：舒馨养老院，121号：白堤东里，195号-197号：华夏酒楼，199号：照湖西里，201号：学府菜市场，243号：馨名园，273号：壳牌加油站（白堤路），275号：南开大学学者公寓，285号：南开大学博士后公寓，293号：学府花园，301号：黄瓜研究所，311号：航天北里，315号：荣迁东里。
双号：8号：中新药业，42号：科贸楼，</t>
    </r>
    <r>
      <rPr>
        <sz val="12"/>
        <rFont val="华文宋体"/>
        <charset val="134"/>
      </rPr>
      <t>6</t>
    </r>
    <r>
      <rPr>
        <sz val="12"/>
        <color theme="1"/>
        <rFont val="华文宋体"/>
        <charset val="134"/>
      </rPr>
      <t>0号：西冷里，68号-74号：运通科技楼，82号：南开文化宫，96号：国家税务总局天津市南开区税务局，112号：白堤西里，150增1号：风荷东园，164号：风荷大厦，168号：世通大厦，180号：松江置地广场，184号：颐高数码广场，186号：电子科技中心，212号：馨达园，234号：龙兴里，236号：生物研究所，236增1号：汇高花园酒店，238号：放射所，240号：科园科贸大厦，246号：物理所，248号：航宇公寓，</t>
    </r>
    <r>
      <rPr>
        <sz val="12"/>
        <rFont val="华文宋体"/>
        <charset val="134"/>
      </rPr>
      <t>268号：农科酒店。</t>
    </r>
  </si>
  <si>
    <r>
      <rPr>
        <u/>
        <sz val="12"/>
        <color theme="1"/>
        <rFont val="华文宋体"/>
        <charset val="134"/>
      </rPr>
      <t xml:space="preserve">   白堤   </t>
    </r>
    <r>
      <rPr>
        <sz val="12"/>
        <color theme="1"/>
        <rFont val="华文宋体"/>
        <charset val="134"/>
      </rPr>
      <t>路</t>
    </r>
  </si>
  <si>
    <t>1 - 315</t>
  </si>
  <si>
    <t xml:space="preserve">门楼牌编码数量（ 75 ）       
</t>
  </si>
  <si>
    <t>单号（1-95）</t>
  </si>
  <si>
    <t>61增1</t>
  </si>
  <si>
    <t>双号（8-106）</t>
  </si>
  <si>
    <t>单号（97-177）</t>
  </si>
  <si>
    <t>双号（108-156）</t>
  </si>
  <si>
    <t>150增1</t>
  </si>
  <si>
    <t>单号（179-213）</t>
  </si>
  <si>
    <t xml:space="preserve">门楼牌编码数量（ 67 ）       
</t>
  </si>
  <si>
    <t>双号（158-212）</t>
  </si>
  <si>
    <t>单号
（217 - 249）</t>
  </si>
  <si>
    <t>双号
（214 - 240）</t>
  </si>
  <si>
    <t>236增1</t>
  </si>
  <si>
    <t>单号
（251 - 315）</t>
  </si>
  <si>
    <t>双号
（246 - 304）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</si>
  <si>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王顶堤 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</si>
  <si>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 保坪   </t>
    </r>
    <r>
      <rPr>
        <sz val="12"/>
        <color theme="1"/>
        <rFont val="华文宋体"/>
        <charset val="134"/>
      </rPr>
      <t>道</t>
    </r>
  </si>
  <si>
    <t>1-111</t>
  </si>
  <si>
    <t>门楼牌编码数量（ 30 ）</t>
  </si>
  <si>
    <t>单号
（1 - 29）</t>
  </si>
  <si>
    <t>单号
（31 - 79）</t>
  </si>
  <si>
    <t>门楼牌编码数量（ 16 ）</t>
  </si>
  <si>
    <t>单号
（81 - 109）</t>
  </si>
  <si>
    <t>单号（111）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</si>
  <si>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王顶堤   </t>
    </r>
    <r>
      <rPr>
        <sz val="12"/>
        <color theme="1"/>
        <rFont val="华文宋体"/>
        <charset val="134"/>
      </rPr>
      <t>派出所</t>
    </r>
  </si>
  <si>
    <t>单号：9号：保山南里，31号：横江里。
双号：6号：电视楼、电视楼平房，10号：保山北里，16号：龙陵里，128号：建材楼，132号：瑞丽园。</t>
  </si>
  <si>
    <r>
      <rPr>
        <u/>
        <sz val="12"/>
        <color theme="1"/>
        <rFont val="华文宋体"/>
        <charset val="134"/>
      </rPr>
      <t xml:space="preserve">     保山道    </t>
    </r>
    <r>
      <rPr>
        <sz val="12"/>
        <color theme="1"/>
        <rFont val="华文宋体"/>
        <charset val="134"/>
      </rPr>
      <t>路</t>
    </r>
  </si>
  <si>
    <t>9 - 132</t>
  </si>
  <si>
    <t>门楼牌编码数量（ 34 ）</t>
  </si>
  <si>
    <t>单号（9 - 31）</t>
  </si>
  <si>
    <t>双号
（6 - 20增3）</t>
  </si>
  <si>
    <t>16增1</t>
  </si>
  <si>
    <t>16增2</t>
  </si>
  <si>
    <t>16增3</t>
  </si>
  <si>
    <t>16增4</t>
  </si>
  <si>
    <t>16增5</t>
  </si>
  <si>
    <t>16增6</t>
  </si>
  <si>
    <t>16增7</t>
  </si>
  <si>
    <t>20增1</t>
  </si>
  <si>
    <t>20增2</t>
  </si>
  <si>
    <t>20增3</t>
  </si>
  <si>
    <t>双号
（20增4 - 132）</t>
  </si>
  <si>
    <t>20增4</t>
  </si>
  <si>
    <t>20增5</t>
  </si>
  <si>
    <t>20增6</t>
  </si>
  <si>
    <t>20增7</t>
  </si>
  <si>
    <t>20增8</t>
  </si>
  <si>
    <t>20增9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</si>
  <si>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王顶堤   </t>
    </r>
    <r>
      <rPr>
        <sz val="12"/>
        <color theme="1"/>
        <rFont val="华文宋体"/>
        <charset val="134"/>
      </rPr>
      <t>派出所</t>
    </r>
  </si>
  <si>
    <t>双号：172增1号：美坪园，226增1号：江坪园。</t>
  </si>
  <si>
    <r>
      <rPr>
        <u/>
        <sz val="12"/>
        <color theme="1"/>
        <rFont val="华文宋体"/>
        <charset val="134"/>
      </rPr>
      <t xml:space="preserve">    保阳   </t>
    </r>
    <r>
      <rPr>
        <sz val="12"/>
        <color theme="1"/>
        <rFont val="华文宋体"/>
        <charset val="134"/>
      </rPr>
      <t>道</t>
    </r>
  </si>
  <si>
    <t>9 -254</t>
  </si>
  <si>
    <t>门楼牌编码数量（53 ）</t>
  </si>
  <si>
    <t>单号（9 - 27）</t>
  </si>
  <si>
    <t>双号（62 - 90）</t>
  </si>
  <si>
    <t>双号（92 -142）</t>
  </si>
  <si>
    <t>双号（144-170）</t>
  </si>
  <si>
    <t>门楼牌编码数量（43 ）</t>
  </si>
  <si>
    <t>双号（172-202）</t>
  </si>
  <si>
    <t>172增1</t>
  </si>
  <si>
    <t>双号（204-228）</t>
  </si>
  <si>
    <t>226增1</t>
  </si>
  <si>
    <t>双号（230-254）</t>
  </si>
  <si>
    <r>
      <rPr>
        <sz val="12"/>
        <color theme="1"/>
        <rFont val="宋体"/>
        <charset val="134"/>
      </rPr>
      <t xml:space="preserve">               </t>
    </r>
    <r>
      <rPr>
        <sz val="28"/>
        <color theme="1"/>
        <rFont val="宋体"/>
        <charset val="134"/>
      </rPr>
      <t xml:space="preserve">   街路巷门楼牌编码簿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</si>
  <si>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王顶堤 </t>
    </r>
    <r>
      <rPr>
        <sz val="12"/>
        <color theme="1"/>
        <rFont val="华文宋体"/>
        <charset val="134"/>
      </rPr>
      <t>派出所</t>
    </r>
  </si>
  <si>
    <t>单号：1号：云轩公寓，65号：中营瑞丽小学。
双号：52号：实泽园，116号：秋泽园，152：南开一幼。</t>
  </si>
  <si>
    <r>
      <rPr>
        <u/>
        <sz val="12"/>
        <color theme="1"/>
        <rFont val="华文宋体"/>
        <charset val="134"/>
      </rPr>
      <t xml:space="preserve">    保泽道   </t>
    </r>
    <r>
      <rPr>
        <sz val="12"/>
        <color theme="1"/>
        <rFont val="华文宋体"/>
        <charset val="134"/>
      </rPr>
      <t>路</t>
    </r>
  </si>
  <si>
    <t>1- 临226</t>
  </si>
  <si>
    <t xml:space="preserve">门楼牌编码数量（82）
</t>
  </si>
  <si>
    <t>单号（1 -51）</t>
  </si>
  <si>
    <t>双号（2-30）</t>
  </si>
  <si>
    <t>单号（53-65）</t>
  </si>
  <si>
    <t>双号（52-80）</t>
  </si>
  <si>
    <t>双号（82-110）</t>
  </si>
  <si>
    <t>双号（112-140）</t>
  </si>
  <si>
    <t>门楼牌编码数量（50 ）</t>
  </si>
  <si>
    <t>双号（142-170）</t>
  </si>
  <si>
    <t>双号（172-200）</t>
  </si>
  <si>
    <t>双号（202-216）</t>
  </si>
  <si>
    <t>双号
（218-临226）</t>
  </si>
  <si>
    <t>临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</si>
  <si>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鼓楼  </t>
    </r>
    <r>
      <rPr>
        <sz val="12"/>
        <color theme="1"/>
        <rFont val="华文宋体"/>
        <charset val="134"/>
      </rPr>
      <t>派出所</t>
    </r>
  </si>
  <si>
    <t xml:space="preserve">单号：217号：静德花园，339号：崇华中学，605号：中营小学，1391号：天越园。
双号：6号：金轩商业中心，8号：中营小学（分校），1210号：尚佳新苑，1220号：鼓楼社区卫生院，1256号：水阁医院，1420号：天康园。
</t>
  </si>
  <si>
    <r>
      <rPr>
        <u/>
        <sz val="12"/>
        <color theme="1"/>
        <rFont val="华文宋体"/>
        <charset val="134"/>
      </rPr>
      <t xml:space="preserve">   北城  </t>
    </r>
    <r>
      <rPr>
        <sz val="12"/>
        <color theme="1"/>
        <rFont val="华文宋体"/>
        <charset val="134"/>
      </rPr>
      <t xml:space="preserve">街 </t>
    </r>
  </si>
  <si>
    <t>6-1535</t>
  </si>
  <si>
    <t xml:space="preserve">门楼牌编码数量（61）       </t>
  </si>
  <si>
    <t>单号（135-263）</t>
  </si>
  <si>
    <t>双号（6-1496）</t>
  </si>
  <si>
    <t>1220增1</t>
  </si>
  <si>
    <t>单号
（275-1403）</t>
  </si>
  <si>
    <t>双号（1496甲1-1530）</t>
  </si>
  <si>
    <t>1496甲1</t>
  </si>
  <si>
    <t>单号
（1411-1535）</t>
  </si>
  <si>
    <r>
      <rPr>
        <sz val="33"/>
        <color rgb="FF000000"/>
        <rFont val="宋体"/>
        <charset val="134"/>
      </rPr>
      <t>街路巷门楼牌编码簿</t>
    </r>
    <r>
      <rPr>
        <sz val="33"/>
        <color rgb="FF000000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</si>
  <si>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鼓楼   </t>
    </r>
    <r>
      <rPr>
        <sz val="12"/>
        <color theme="1"/>
        <rFont val="华文宋体"/>
        <charset val="134"/>
      </rPr>
      <t>派出所</t>
    </r>
  </si>
  <si>
    <t>单号：127号：富力广场。</t>
  </si>
  <si>
    <r>
      <rPr>
        <u/>
        <sz val="12"/>
        <color theme="1"/>
        <rFont val="华文宋体"/>
        <charset val="134"/>
      </rPr>
      <t xml:space="preserve">   北马   </t>
    </r>
    <r>
      <rPr>
        <sz val="12"/>
        <color theme="1"/>
        <rFont val="华文宋体"/>
        <charset val="134"/>
      </rPr>
      <t>路</t>
    </r>
  </si>
  <si>
    <t>121-127</t>
  </si>
  <si>
    <t>门楼牌编码数量（4）</t>
  </si>
  <si>
    <t>单号
（121 - 127）</t>
  </si>
  <si>
    <r>
      <rPr>
        <sz val="12"/>
        <color theme="1"/>
        <rFont val="华文宋体"/>
        <charset val="134"/>
      </rPr>
      <t xml:space="preserve">南开区  </t>
    </r>
    <r>
      <rPr>
        <u/>
        <sz val="12"/>
        <color theme="1"/>
        <rFont val="华文宋体"/>
        <charset val="134"/>
      </rPr>
      <t xml:space="preserve">体育中心、八里台、华苑  </t>
    </r>
    <r>
      <rPr>
        <sz val="12"/>
        <color theme="1"/>
        <rFont val="华文宋体"/>
        <charset val="134"/>
      </rPr>
      <t>派出所</t>
    </r>
  </si>
  <si>
    <t>单号：3号：天津奥林匹克中心，141号：奥城商业广场，143号：奥城，145号：水乡花园，189号：山海天家园，333号：万豪大厦。
双号：2号：天津市老年活动中心管理委员会，8号：渤海证券，10号：阳光花园，10增1号：城市管理委员会，12号：新城市花园，16号：阳光公寓，140号市委印刷厂，140增1号：水上小学温泉校区，186号：水上温泉公寓， 210号：公厕，212号：排水十所，234：公厕，236号：公交站，238号：排水十所。</t>
  </si>
  <si>
    <r>
      <rPr>
        <u/>
        <sz val="12"/>
        <color theme="1"/>
        <rFont val="华文宋体"/>
        <charset val="134"/>
      </rPr>
      <t xml:space="preserve">  宾水西道  </t>
    </r>
    <r>
      <rPr>
        <sz val="12"/>
        <color theme="1"/>
        <rFont val="华文宋体"/>
        <charset val="134"/>
      </rPr>
      <t>路</t>
    </r>
  </si>
  <si>
    <t>3- 333</t>
  </si>
  <si>
    <t>门楼牌编码数量（68）</t>
  </si>
  <si>
    <t>单号（3- 197）</t>
  </si>
  <si>
    <t>双号（2 -156）</t>
  </si>
  <si>
    <t>10增1</t>
  </si>
  <si>
    <t>140增1</t>
  </si>
  <si>
    <t>154增1</t>
  </si>
  <si>
    <t>单号（199-363）</t>
  </si>
  <si>
    <t>双号（160-188）</t>
  </si>
  <si>
    <t>160增1</t>
  </si>
  <si>
    <t>164增1</t>
  </si>
  <si>
    <t>176增1</t>
  </si>
  <si>
    <t>176增2</t>
  </si>
  <si>
    <t>176增3</t>
  </si>
  <si>
    <t>176增4</t>
  </si>
  <si>
    <t>180增1</t>
  </si>
  <si>
    <t>186增1</t>
  </si>
  <si>
    <t>186增2</t>
  </si>
  <si>
    <t>单号（367-381）</t>
  </si>
  <si>
    <t>门楼牌编码数量（19）</t>
  </si>
  <si>
    <t>双号（188增1-230）</t>
  </si>
  <si>
    <t>188增1</t>
  </si>
  <si>
    <t>188增2</t>
  </si>
  <si>
    <t>196增1</t>
  </si>
  <si>
    <t>206增1</t>
  </si>
  <si>
    <t>208增1</t>
  </si>
  <si>
    <t>双号（232-238）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</si>
  <si>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嘉陵道  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</si>
  <si>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 泊江   </t>
    </r>
    <r>
      <rPr>
        <sz val="12"/>
        <color theme="1"/>
        <rFont val="华文宋体"/>
        <charset val="134"/>
      </rPr>
      <t>路</t>
    </r>
  </si>
  <si>
    <t>门楼牌编码数量（ 1 ）</t>
  </si>
  <si>
    <t>单号（ 5 ）</t>
  </si>
  <si>
    <r>
      <rPr>
        <sz val="12"/>
        <color theme="1"/>
        <rFont val="华文宋体"/>
        <charset val="134"/>
      </rPr>
      <t xml:space="preserve">南开区 </t>
    </r>
    <r>
      <rPr>
        <u/>
        <sz val="12"/>
        <color theme="1"/>
        <rFont val="华文宋体"/>
        <charset val="134"/>
      </rPr>
      <t xml:space="preserve"> 体育中心  </t>
    </r>
    <r>
      <rPr>
        <sz val="12"/>
        <color theme="1"/>
        <rFont val="华文宋体"/>
        <charset val="134"/>
      </rPr>
      <t>派出所</t>
    </r>
  </si>
  <si>
    <t>单号：31号：宁乐西里。</t>
  </si>
  <si>
    <r>
      <rPr>
        <u/>
        <sz val="12"/>
        <color theme="1"/>
        <rFont val="华文宋体"/>
        <charset val="134"/>
      </rPr>
      <t xml:space="preserve">  苍穹道   </t>
    </r>
    <r>
      <rPr>
        <sz val="12"/>
        <color theme="1"/>
        <rFont val="华文宋体"/>
        <charset val="134"/>
      </rPr>
      <t>路</t>
    </r>
  </si>
  <si>
    <t>31</t>
  </si>
  <si>
    <t>门楼牌编码数量（1）</t>
  </si>
  <si>
    <t>单号（ 31）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</si>
  <si>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王顶堤  </t>
    </r>
    <r>
      <rPr>
        <sz val="12"/>
        <color theme="1"/>
        <rFont val="华文宋体"/>
        <charset val="134"/>
      </rPr>
      <t>派出所</t>
    </r>
  </si>
  <si>
    <t>单号：1号：昌宁南里。
双号：4号：昌宁北里。</t>
  </si>
  <si>
    <r>
      <rPr>
        <u/>
        <sz val="12"/>
        <color theme="1"/>
        <rFont val="华文宋体"/>
        <charset val="134"/>
      </rPr>
      <t xml:space="preserve">  昌宁  </t>
    </r>
    <r>
      <rPr>
        <sz val="12"/>
        <color theme="1"/>
        <rFont val="华文宋体"/>
        <charset val="134"/>
      </rPr>
      <t>道</t>
    </r>
  </si>
  <si>
    <t xml:space="preserve">门楼牌编码数量（2）       </t>
  </si>
  <si>
    <t>双号（4）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</si>
  <si>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兴南、万兴、广开、长虹、向阳路、嘉陵道  </t>
    </r>
    <r>
      <rPr>
        <sz val="12"/>
        <color theme="1"/>
        <rFont val="华文宋体"/>
        <charset val="134"/>
      </rPr>
      <t>派出所</t>
    </r>
  </si>
  <si>
    <t>单号：1号：融汇广场，23号：科贸楼，33内1号：水站院内平房，41号：天荣公寓，43号：长虹楼，55号：清新大厦，57号：重信公寓，69增1号：西昌里，77号：建国楼，101号：速8酒店，137号：云居公寓，139号：云居里，159号：蓬英楼，179号：天津市轻工业设计院有限公司，229号：中国石化，231号：排水管理所，233号：永川里，263号：政通园，263增1号：天津市南开区关爱退役军人协会，289号：天津市公共交通三公司，289增1号：石化加油站，375号：环境卫生管理局垃圾处理中心，375增1号：环宇联合石油加油站，375增2号：垃圾储运中心，375增3号：南开区供热办，375增6号：中渤医院，443号：长江公寓，449增1号：康泰医院，449增2号：康泰养老院，591号：中国汽车工程工业有限公司。
双号：2号：天津市最高人民法院，4号：天津市百利机械装备集团有限公司，6号：天津市南开医院，26号：隆庆集团，30号：华山医院，36号：颂禹西里，58号：康舜里，66号：凯立天香家园，70号：壳牌加油站，80号：警备区首长住宅楼，82号：部队家属院，86号：日新月异幼儿园，88号：怡泰医院，90号：图书批发市场，92号：C92创业园区，94号：创研科技产业园，98号：天津市隆庆厨房设备有限公司厂区，100增2号：左云里，102号：中药饮片厂，108号：二轻集团，116号：宁强里，210号：邮局。</t>
  </si>
  <si>
    <r>
      <rPr>
        <u/>
        <sz val="12"/>
        <color theme="1"/>
        <rFont val="华文宋体"/>
        <charset val="134"/>
      </rPr>
      <t xml:space="preserve">  长江  </t>
    </r>
    <r>
      <rPr>
        <sz val="12"/>
        <color theme="1"/>
        <rFont val="华文宋体"/>
        <charset val="134"/>
      </rPr>
      <t>道</t>
    </r>
  </si>
  <si>
    <t>1 - 628增12</t>
  </si>
  <si>
    <t xml:space="preserve">门楼牌编码数量（75）
</t>
  </si>
  <si>
    <t>单号（1-39）</t>
  </si>
  <si>
    <t>33内1</t>
  </si>
  <si>
    <t>双号（2-36增3）</t>
  </si>
  <si>
    <t>18增1</t>
  </si>
  <si>
    <t>36增1</t>
  </si>
  <si>
    <t>36增2</t>
  </si>
  <si>
    <t>36增3</t>
  </si>
  <si>
    <t>单号（41-69）</t>
  </si>
  <si>
    <t>双号（36增4-86增1）</t>
  </si>
  <si>
    <t>36增4</t>
  </si>
  <si>
    <t>36增5</t>
  </si>
  <si>
    <t>58增1</t>
  </si>
  <si>
    <t>58增2</t>
  </si>
  <si>
    <t>58增3</t>
  </si>
  <si>
    <t>58增4</t>
  </si>
  <si>
    <t>58增5</t>
  </si>
  <si>
    <t>86增1</t>
  </si>
  <si>
    <t>单号（69增1-107）</t>
  </si>
  <si>
    <t>69增1</t>
  </si>
  <si>
    <t>双号（88-100增9）</t>
  </si>
  <si>
    <t>100增1</t>
  </si>
  <si>
    <t>100增2</t>
  </si>
  <si>
    <t>100增3</t>
  </si>
  <si>
    <t>100增4</t>
  </si>
  <si>
    <t>100增5</t>
  </si>
  <si>
    <t>100增6</t>
  </si>
  <si>
    <t>100增7</t>
  </si>
  <si>
    <t>100增8</t>
  </si>
  <si>
    <t>100增9</t>
  </si>
  <si>
    <t>单号（109-137）</t>
  </si>
  <si>
    <t>双号（100增10-224）</t>
  </si>
  <si>
    <t>100增10</t>
  </si>
  <si>
    <t>116增1</t>
  </si>
  <si>
    <t>单号
（139-263增1）</t>
  </si>
  <si>
    <t>263增1</t>
  </si>
  <si>
    <t>双号（226-628增10）</t>
  </si>
  <si>
    <t>228增1</t>
  </si>
  <si>
    <t>628增1</t>
  </si>
  <si>
    <t>628增2</t>
  </si>
  <si>
    <t>628增3</t>
  </si>
  <si>
    <t>628增4</t>
  </si>
  <si>
    <t>628增5</t>
  </si>
  <si>
    <t>628增6</t>
  </si>
  <si>
    <t>628增7</t>
  </si>
  <si>
    <t>628增8</t>
  </si>
  <si>
    <t>628增9</t>
  </si>
  <si>
    <t>628增10</t>
  </si>
  <si>
    <t xml:space="preserve">门楼牌编码数量（30）
</t>
  </si>
  <si>
    <t>单号
（289-443）</t>
  </si>
  <si>
    <t>289增1</t>
  </si>
  <si>
    <t>289增2</t>
  </si>
  <si>
    <t>289增3</t>
  </si>
  <si>
    <t>289增4</t>
  </si>
  <si>
    <t>375增1</t>
  </si>
  <si>
    <t>375增2</t>
  </si>
  <si>
    <t>375增3</t>
  </si>
  <si>
    <t>375增4</t>
  </si>
  <si>
    <t>375增5</t>
  </si>
  <si>
    <t>375增6</t>
  </si>
  <si>
    <t>375增7</t>
  </si>
  <si>
    <t>375增8</t>
  </si>
  <si>
    <t>双号（628增11-增12）</t>
  </si>
  <si>
    <t>628增11</t>
  </si>
  <si>
    <t>628增12</t>
  </si>
  <si>
    <t>单号
（443增1-617）</t>
  </si>
  <si>
    <t>443增1</t>
  </si>
  <si>
    <t>443增2</t>
  </si>
  <si>
    <t>449增1</t>
  </si>
  <si>
    <t>449增2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</si>
  <si>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八里台  </t>
    </r>
    <r>
      <rPr>
        <sz val="12"/>
        <color theme="1"/>
        <rFont val="华文宋体"/>
        <charset val="134"/>
      </rPr>
      <t>派出所</t>
    </r>
  </si>
  <si>
    <t>单号：1号：金都花园，5号：城市建设档案馆，13号：植园里南区，19号：植园里北区，21号：武警部队，23号：福宏里。
双号：2号：长实别墅，8号：天津市地质矿产勘察开发局，32号：红医里。</t>
  </si>
  <si>
    <r>
      <rPr>
        <u/>
        <sz val="12"/>
        <color theme="1"/>
        <rFont val="华文宋体"/>
        <charset val="134"/>
      </rPr>
      <t xml:space="preserve">  长实  </t>
    </r>
    <r>
      <rPr>
        <sz val="12"/>
        <color theme="1"/>
        <rFont val="华文宋体"/>
        <charset val="134"/>
      </rPr>
      <t>道</t>
    </r>
  </si>
  <si>
    <t>1 - 42</t>
  </si>
  <si>
    <t xml:space="preserve">门楼牌编码数量（28）       </t>
  </si>
  <si>
    <t>单号（1 - 13）</t>
  </si>
  <si>
    <t>7增1</t>
  </si>
  <si>
    <t>7增2</t>
  </si>
  <si>
    <t>7增3</t>
  </si>
  <si>
    <t>7增4</t>
  </si>
  <si>
    <t>7增5</t>
  </si>
  <si>
    <t>7增6</t>
  </si>
  <si>
    <t>7增7</t>
  </si>
  <si>
    <t>7增8</t>
  </si>
  <si>
    <t>7增9</t>
  </si>
  <si>
    <t>7增10</t>
  </si>
  <si>
    <t>7增11</t>
  </si>
  <si>
    <t>双号（2 - 42）</t>
  </si>
  <si>
    <t>32增1</t>
  </si>
  <si>
    <t>单号（19 - 23）</t>
  </si>
  <si>
    <t>19增1</t>
  </si>
  <si>
    <t>.</t>
  </si>
  <si>
    <t>单号：（临）167号：鼓楼街综合执法大队，（临）171号：国家电网变电站，（临）191号：荣佳大厦1号楼，199号：煦园新居，209、215、219号：九策广场。
双号：96号：龙亭家园，162号：城厢嘉园，190号：新隆轩，216号：阳光晶典苑。</t>
  </si>
  <si>
    <r>
      <rPr>
        <u/>
        <sz val="12"/>
        <color theme="1"/>
        <rFont val="华文宋体"/>
        <charset val="134"/>
      </rPr>
      <t xml:space="preserve">  城厢东  </t>
    </r>
    <r>
      <rPr>
        <sz val="12"/>
        <color theme="1"/>
        <rFont val="华文宋体"/>
        <charset val="134"/>
      </rPr>
      <t>路</t>
    </r>
  </si>
  <si>
    <t>96 - 219</t>
  </si>
  <si>
    <t>门楼牌编码数量（30）</t>
  </si>
  <si>
    <t>单号
（101 -219）</t>
  </si>
  <si>
    <t>双号
（96-174）</t>
  </si>
  <si>
    <t>双号
（178 - 216）</t>
  </si>
  <si>
    <r>
      <rPr>
        <sz val="33"/>
        <color theme="1"/>
        <rFont val="宋体"/>
        <charset val="134"/>
      </rPr>
      <t>街路巷门楼牌编码簿</t>
    </r>
    <r>
      <rPr>
        <sz val="33"/>
        <color rgb="FF000000"/>
        <rFont val="等线"/>
        <charset val="134"/>
      </rPr>
      <t xml:space="preserve">                               </t>
    </r>
  </si>
  <si>
    <t xml:space="preserve">单号：（临）1号：环卫三所机修队，175号：水阁医院，431号：城厢公馆，845号：晋丰大厦。
双号：60号：天康园，202号：天越园党群服务中心 ，290号：十三幼儿园，340甲1号：环卫三所，366号：鼓楼党群服务中心，846号：城厢社区便民服务中心。
</t>
  </si>
  <si>
    <r>
      <rPr>
        <u/>
        <sz val="12"/>
        <color theme="1"/>
        <rFont val="华文宋体"/>
        <charset val="134"/>
      </rPr>
      <t xml:space="preserve">   城厢西  </t>
    </r>
    <r>
      <rPr>
        <sz val="12"/>
        <color theme="1"/>
        <rFont val="华文宋体"/>
        <charset val="134"/>
      </rPr>
      <t>路</t>
    </r>
  </si>
  <si>
    <t>临1 - 912</t>
  </si>
  <si>
    <t>单号
（临1 - 845）</t>
  </si>
  <si>
    <t>双号（60 - 912）</t>
  </si>
  <si>
    <t>340甲1</t>
  </si>
  <si>
    <t>单号：669号：天津居士林，899号：南马路大队。
双号：744号：盛津园。</t>
  </si>
  <si>
    <r>
      <rPr>
        <u/>
        <sz val="12"/>
        <color theme="1"/>
        <rFont val="华文宋体"/>
        <charset val="134"/>
      </rPr>
      <t xml:space="preserve">   城厢中  </t>
    </r>
    <r>
      <rPr>
        <sz val="12"/>
        <color theme="1"/>
        <rFont val="华文宋体"/>
        <charset val="134"/>
      </rPr>
      <t>路</t>
    </r>
  </si>
  <si>
    <t>458 - 899</t>
  </si>
  <si>
    <t>门楼牌编码数量（11）</t>
  </si>
  <si>
    <t>单号（525 -899）</t>
  </si>
  <si>
    <t>双号（458 -790）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</si>
  <si>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八里台  </t>
    </r>
    <r>
      <rPr>
        <sz val="12"/>
        <color theme="1"/>
        <rFont val="华文宋体"/>
        <charset val="134"/>
      </rPr>
      <t>派出所</t>
    </r>
  </si>
  <si>
    <t>10号：育礼苑。</t>
  </si>
  <si>
    <r>
      <rPr>
        <u/>
        <sz val="12"/>
        <color theme="1"/>
        <rFont val="华文宋体"/>
        <charset val="134"/>
      </rPr>
      <t xml:space="preserve">  成业  </t>
    </r>
    <r>
      <rPr>
        <sz val="12"/>
        <color theme="1"/>
        <rFont val="华文宋体"/>
        <charset val="134"/>
      </rPr>
      <t>路</t>
    </r>
  </si>
  <si>
    <t>10</t>
  </si>
  <si>
    <t xml:space="preserve">门楼牌编码数量（1）       </t>
  </si>
  <si>
    <t>双号（10）</t>
  </si>
  <si>
    <t>单号：1号：家美菜市场。
双号：2号：翔宇弘德（保山校区），2增1号：隆鹏园，6号：华宁北里，12号：华宁北里社区居委会，16号：瀑园，18号：第二保育院，24号：北方演艺集团艺术教育中心，26号：南开区少儿图书馆。</t>
  </si>
  <si>
    <r>
      <rPr>
        <u/>
        <sz val="12"/>
        <color theme="1"/>
        <rFont val="华文宋体"/>
        <charset val="134"/>
      </rPr>
      <t xml:space="preserve">   澄江  </t>
    </r>
    <r>
      <rPr>
        <sz val="12"/>
        <color theme="1"/>
        <rFont val="华文宋体"/>
        <charset val="134"/>
      </rPr>
      <t>路</t>
    </r>
  </si>
  <si>
    <t xml:space="preserve"> 1 - 29</t>
  </si>
  <si>
    <t>门楼牌编码数量（16）</t>
  </si>
  <si>
    <t>单号（1 - 29）</t>
  </si>
  <si>
    <t>双号（2 - 26）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</si>
  <si>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王顶堤    </t>
    </r>
    <r>
      <rPr>
        <sz val="12"/>
        <color theme="1"/>
        <rFont val="华文宋体"/>
        <charset val="134"/>
      </rPr>
      <t>派出所</t>
    </r>
  </si>
  <si>
    <t>单号：5号：金云里，29号：金宇里。                                                                                                               
双号：2号：华夏小学，4号：王顶堤医院北院，6号：澄江路房管站，8号：天津市排水管理处第二排水管理所天拖南班。</t>
  </si>
  <si>
    <r>
      <rPr>
        <u/>
        <sz val="12"/>
        <color theme="1"/>
        <rFont val="华文宋体"/>
        <charset val="134"/>
      </rPr>
      <t xml:space="preserve">    楚雄  </t>
    </r>
    <r>
      <rPr>
        <sz val="12"/>
        <color theme="1"/>
        <rFont val="华文宋体"/>
        <charset val="134"/>
      </rPr>
      <t xml:space="preserve"> 道</t>
    </r>
  </si>
  <si>
    <t>2 - 127</t>
  </si>
  <si>
    <t xml:space="preserve">门楼牌编码数量（51）
</t>
  </si>
  <si>
    <t>单号（5-63）</t>
  </si>
  <si>
    <t>双号（2-8）</t>
  </si>
  <si>
    <t>单号（65-93）</t>
  </si>
  <si>
    <t>单号（95-  123）</t>
  </si>
  <si>
    <t>单号（125-127）</t>
  </si>
  <si>
    <t xml:space="preserve">单号：临1号：农裕里平房，3号：房信供热站。
</t>
  </si>
  <si>
    <r>
      <rPr>
        <u/>
        <sz val="12"/>
        <color theme="1"/>
        <rFont val="华文宋体"/>
        <charset val="134"/>
      </rPr>
      <t xml:space="preserve">    堤北道   </t>
    </r>
    <r>
      <rPr>
        <sz val="12"/>
        <color theme="1"/>
        <rFont val="华文宋体"/>
        <charset val="134"/>
      </rPr>
      <t>路</t>
    </r>
  </si>
  <si>
    <t>临 1 - 4</t>
  </si>
  <si>
    <t>门楼牌编码数量（3）</t>
  </si>
  <si>
    <t>双号（ 4 ）</t>
  </si>
  <si>
    <t>单号：1号：迎水东里，5号：迎水西里，5内2号：华彩阳光幼儿园，7号：天津市中医医院南院。
双号：8号：天津市公安交通管理局事故处，10号：燕园里小区。</t>
  </si>
  <si>
    <r>
      <rPr>
        <u/>
        <sz val="12"/>
        <color theme="1"/>
        <rFont val="华文宋体"/>
        <charset val="134"/>
      </rPr>
      <t xml:space="preserve">    堤南道   </t>
    </r>
    <r>
      <rPr>
        <sz val="12"/>
        <color theme="1"/>
        <rFont val="华文宋体"/>
        <charset val="134"/>
      </rPr>
      <t>路</t>
    </r>
  </si>
  <si>
    <t>1 - 10</t>
  </si>
  <si>
    <t>门楼牌编码数量（10）</t>
  </si>
  <si>
    <t>单号（1 - 7）</t>
  </si>
  <si>
    <t>1增1</t>
  </si>
  <si>
    <t>1增2</t>
  </si>
  <si>
    <t>1增3</t>
  </si>
  <si>
    <t>5内1</t>
  </si>
  <si>
    <t>5内2</t>
  </si>
  <si>
    <t>双号（8 - 10）</t>
  </si>
  <si>
    <t>单号：1号：堤东里。
双号：2号：金杰里。</t>
  </si>
  <si>
    <r>
      <rPr>
        <u/>
        <sz val="12"/>
        <color theme="1"/>
        <rFont val="华文宋体"/>
        <charset val="134"/>
      </rPr>
      <t xml:space="preserve">    堤中  </t>
    </r>
    <r>
      <rPr>
        <sz val="12"/>
        <color theme="1"/>
        <rFont val="华文宋体"/>
        <charset val="134"/>
      </rPr>
      <t>街</t>
    </r>
  </si>
  <si>
    <t xml:space="preserve">1 - 2 </t>
  </si>
  <si>
    <t>门楼牌编码数量（ 2 ）</t>
  </si>
  <si>
    <t>单号（ 1 ）</t>
  </si>
  <si>
    <t>双号（ 2 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</si>
  <si>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华苑  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</si>
  <si>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 地华  </t>
    </r>
    <r>
      <rPr>
        <sz val="12"/>
        <color theme="1"/>
        <rFont val="华文宋体"/>
        <charset val="134"/>
      </rPr>
      <t>路</t>
    </r>
  </si>
  <si>
    <t xml:space="preserve">8 </t>
  </si>
  <si>
    <t>双号（ 8 ）</t>
  </si>
  <si>
    <r>
      <rPr>
        <sz val="12"/>
        <color theme="1"/>
        <rFont val="华文宋体"/>
        <charset val="134"/>
      </rPr>
      <t>单号：129号：仁恒发展（天津）有限公司，131、135、137、139号：仁恒伊势丹。
双号：68增1号-2号：中国邮政（邮电局），88号：少年宫，138号：新世界百货</t>
    </r>
    <r>
      <rPr>
        <sz val="12"/>
        <color rgb="FF000000"/>
        <rFont val="华文宋体"/>
        <charset val="134"/>
      </rPr>
      <t>，148号：新安花园，168号：</t>
    </r>
    <r>
      <rPr>
        <sz val="12"/>
        <color theme="1"/>
        <rFont val="华文宋体"/>
        <charset val="134"/>
      </rPr>
      <t>远东百货（空），188号：启航精英公寓。</t>
    </r>
  </si>
  <si>
    <r>
      <rPr>
        <u/>
        <sz val="12"/>
        <color theme="1"/>
        <rFont val="华文宋体"/>
        <charset val="134"/>
      </rPr>
      <t xml:space="preserve">  东马  </t>
    </r>
    <r>
      <rPr>
        <sz val="12"/>
        <color theme="1"/>
        <rFont val="华文宋体"/>
        <charset val="134"/>
      </rPr>
      <t xml:space="preserve">路 </t>
    </r>
  </si>
  <si>
    <t>2-188</t>
  </si>
  <si>
    <t xml:space="preserve">门楼牌编码数量（34）   </t>
  </si>
  <si>
    <t>单号（5 - 119）</t>
  </si>
  <si>
    <t>双号（2 - 188）</t>
  </si>
  <si>
    <t>68增1</t>
  </si>
  <si>
    <t>68增2</t>
  </si>
  <si>
    <t>单号（121 - 139）</t>
  </si>
  <si>
    <t>双号：2、4号：文庙博物馆，36号：儒园公寓。</t>
  </si>
  <si>
    <r>
      <rPr>
        <u/>
        <sz val="12"/>
        <color theme="1"/>
        <rFont val="华文宋体"/>
        <charset val="134"/>
      </rPr>
      <t xml:space="preserve">   东门内大  </t>
    </r>
    <r>
      <rPr>
        <sz val="12"/>
        <color theme="1"/>
        <rFont val="华文宋体"/>
        <charset val="134"/>
      </rPr>
      <t>街</t>
    </r>
  </si>
  <si>
    <t>2 - 48</t>
  </si>
  <si>
    <t>门楼牌编码数量（18）</t>
  </si>
  <si>
    <t>双号（44 - 48）</t>
  </si>
  <si>
    <t>单号：1号：南开消防特勤队。</t>
  </si>
  <si>
    <r>
      <rPr>
        <u/>
        <sz val="12"/>
        <color theme="1"/>
        <rFont val="华文宋体"/>
        <charset val="134"/>
      </rPr>
      <t xml:space="preserve">  飞鸿    </t>
    </r>
    <r>
      <rPr>
        <sz val="12"/>
        <color theme="1"/>
        <rFont val="华文宋体"/>
        <charset val="134"/>
      </rPr>
      <t>路</t>
    </r>
  </si>
  <si>
    <t xml:space="preserve">1  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</si>
  <si>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万兴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</si>
  <si>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飞云  </t>
    </r>
    <r>
      <rPr>
        <sz val="12"/>
        <color theme="1"/>
        <rFont val="华文宋体"/>
        <charset val="134"/>
      </rPr>
      <t>道</t>
    </r>
  </si>
  <si>
    <t>2 - 44</t>
  </si>
  <si>
    <t>门楼牌编码数量（32）</t>
  </si>
  <si>
    <t>双号（2-18增1）</t>
  </si>
  <si>
    <t>14增1</t>
  </si>
  <si>
    <t>14增2</t>
  </si>
  <si>
    <t>双号（18增2-40）</t>
  </si>
  <si>
    <t>18增2</t>
  </si>
  <si>
    <t>双号（42-44）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</si>
  <si>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长虹、向阳路  </t>
    </r>
    <r>
      <rPr>
        <sz val="12"/>
        <color theme="1"/>
        <rFont val="华文宋体"/>
        <charset val="134"/>
      </rPr>
      <t>派出所</t>
    </r>
  </si>
  <si>
    <t>单号：3增1号：红汾里，3增2号：红汾西里，3-17号：汾水道楼，21增12号：临潼东里，27号：临潼西里16-18号楼，35号：永利公司大院，39号：咸阳路小学，41号：科技实验小学，43号：彩霞里，45号：光虹楼，71号：富平里。
双号：2号：服装十七厂厂区，4号：全再发商贸有限公司，8号：诚铭钢铁公司厂区，12号：天津佳荣房地产有限公司厂区，14号：天食菜蓝子有限公司，16号：南开房建，16增1号：雅云里党群服务中心，18号：石泉里，36号：光辉楼，38号：延川里，44号：灵石里，46号：舒兴家园，48号：云阳里，74号：向阳卫生院，142号：原平里。</t>
  </si>
  <si>
    <r>
      <rPr>
        <u/>
        <sz val="12"/>
        <color theme="1"/>
        <rFont val="华文宋体"/>
        <charset val="134"/>
      </rPr>
      <t xml:space="preserve">  汾水  </t>
    </r>
    <r>
      <rPr>
        <sz val="12"/>
        <color theme="1"/>
        <rFont val="华文宋体"/>
        <charset val="134"/>
      </rPr>
      <t>道</t>
    </r>
  </si>
  <si>
    <t>2 - 142</t>
  </si>
  <si>
    <t xml:space="preserve">门楼牌编码数量（90）       </t>
  </si>
  <si>
    <t>单号 
（3 - 21增4）</t>
  </si>
  <si>
    <t>3增1</t>
  </si>
  <si>
    <t>3增2</t>
  </si>
  <si>
    <t>21增1</t>
  </si>
  <si>
    <t>21增2</t>
  </si>
  <si>
    <t>21增3</t>
  </si>
  <si>
    <t>21增4</t>
  </si>
  <si>
    <t>双号
（2 - 16增1）</t>
  </si>
  <si>
    <t>6增2</t>
  </si>
  <si>
    <t>6增3</t>
  </si>
  <si>
    <t>6增4</t>
  </si>
  <si>
    <t>6增5</t>
  </si>
  <si>
    <t>6增6</t>
  </si>
  <si>
    <t>6增7</t>
  </si>
  <si>
    <t>单号
（21增5-23增3）</t>
  </si>
  <si>
    <t>21增5</t>
  </si>
  <si>
    <t>21增6</t>
  </si>
  <si>
    <t>21增7</t>
  </si>
  <si>
    <t>21增8</t>
  </si>
  <si>
    <t>21增9</t>
  </si>
  <si>
    <t>21增10</t>
  </si>
  <si>
    <t>21增11</t>
  </si>
  <si>
    <t>21增12</t>
  </si>
  <si>
    <t>21增13</t>
  </si>
  <si>
    <t>21增14</t>
  </si>
  <si>
    <t>21增15</t>
  </si>
  <si>
    <t>23增1</t>
  </si>
  <si>
    <t>23增2</t>
  </si>
  <si>
    <t>23增3</t>
  </si>
  <si>
    <t>双号（ 18-86 ）</t>
  </si>
  <si>
    <t>34增1</t>
  </si>
  <si>
    <t>34增2</t>
  </si>
  <si>
    <t>34增3</t>
  </si>
  <si>
    <t>34增4</t>
  </si>
  <si>
    <t>38增1</t>
  </si>
  <si>
    <t>单号
（23增4 - 27）</t>
  </si>
  <si>
    <t>23增4</t>
  </si>
  <si>
    <t>23增5</t>
  </si>
  <si>
    <t>23增6</t>
  </si>
  <si>
    <t>23增7</t>
  </si>
  <si>
    <t>23增8</t>
  </si>
  <si>
    <t>23增9</t>
  </si>
  <si>
    <t>23增10</t>
  </si>
  <si>
    <t>23增11</t>
  </si>
  <si>
    <t>23增12</t>
  </si>
  <si>
    <t>23增13</t>
  </si>
  <si>
    <t>23增14</t>
  </si>
  <si>
    <t>23增15</t>
  </si>
  <si>
    <t>23增16</t>
  </si>
  <si>
    <t>23增17</t>
  </si>
  <si>
    <t>双号（ 88-116 ）</t>
  </si>
  <si>
    <t xml:space="preserve">门楼牌编码数量（51）      
</t>
  </si>
  <si>
    <t>单号（29 - 35）</t>
  </si>
  <si>
    <t>29增1</t>
  </si>
  <si>
    <t>29增2</t>
  </si>
  <si>
    <t>29增3</t>
  </si>
  <si>
    <t>29增4</t>
  </si>
  <si>
    <t>29增5</t>
  </si>
  <si>
    <t>29增6</t>
  </si>
  <si>
    <t>29增7</t>
  </si>
  <si>
    <t>29增8</t>
  </si>
  <si>
    <t>29增9</t>
  </si>
  <si>
    <t>29增10</t>
  </si>
  <si>
    <t>29增11</t>
  </si>
  <si>
    <t>29增12</t>
  </si>
  <si>
    <t>29增13</t>
  </si>
  <si>
    <t>双号（ 142）</t>
  </si>
  <si>
    <t>单号
（39 - 39增14）</t>
  </si>
  <si>
    <t>39增1</t>
  </si>
  <si>
    <t>39增2</t>
  </si>
  <si>
    <t>39增3</t>
  </si>
  <si>
    <t>39增4</t>
  </si>
  <si>
    <t>39增5</t>
  </si>
  <si>
    <t>39增6</t>
  </si>
  <si>
    <t>39增7</t>
  </si>
  <si>
    <t>39增8</t>
  </si>
  <si>
    <t>39增9</t>
  </si>
  <si>
    <t>39增10</t>
  </si>
  <si>
    <t>39增11</t>
  </si>
  <si>
    <t>39增12</t>
  </si>
  <si>
    <t>39增13</t>
  </si>
  <si>
    <t>39增14</t>
  </si>
  <si>
    <t>单号（41-97）</t>
  </si>
  <si>
    <t>单号（99 - 107）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</si>
  <si>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兴南  </t>
    </r>
    <r>
      <rPr>
        <sz val="12"/>
        <color theme="1"/>
        <rFont val="华文宋体"/>
        <charset val="134"/>
      </rPr>
      <t>派出所</t>
    </r>
  </si>
  <si>
    <t>单号：45号：得胜里。</t>
  </si>
  <si>
    <r>
      <rPr>
        <u/>
        <sz val="12"/>
        <color theme="1"/>
        <rFont val="华文宋体"/>
        <charset val="134"/>
      </rPr>
      <t xml:space="preserve">   服装  </t>
    </r>
    <r>
      <rPr>
        <sz val="12"/>
        <color theme="1"/>
        <rFont val="华文宋体"/>
        <charset val="134"/>
      </rPr>
      <t>街</t>
    </r>
  </si>
  <si>
    <t>41增1-139</t>
  </si>
  <si>
    <t xml:space="preserve">门楼牌编码数量（88）       
</t>
  </si>
  <si>
    <t>单号
（41增1-61）</t>
  </si>
  <si>
    <t>41增1</t>
  </si>
  <si>
    <t>41增2</t>
  </si>
  <si>
    <t>41增3</t>
  </si>
  <si>
    <t>41增4</t>
  </si>
  <si>
    <t>41增5</t>
  </si>
  <si>
    <t>41增6</t>
  </si>
  <si>
    <t>53增1</t>
  </si>
  <si>
    <t>53增2</t>
  </si>
  <si>
    <t>双号（54-82）</t>
  </si>
  <si>
    <t>单号
（61增1-77增2）</t>
  </si>
  <si>
    <t>61增2</t>
  </si>
  <si>
    <t>61增3</t>
  </si>
  <si>
    <t>67增1</t>
  </si>
  <si>
    <t>67增2</t>
  </si>
  <si>
    <t>67增3</t>
  </si>
  <si>
    <t>71增1</t>
  </si>
  <si>
    <t>71增2</t>
  </si>
  <si>
    <t>77增1</t>
  </si>
  <si>
    <t>77增2</t>
  </si>
  <si>
    <t>双号（84-112）</t>
  </si>
  <si>
    <t>单号（79-115）</t>
  </si>
  <si>
    <t>79内2</t>
  </si>
  <si>
    <t>81增1</t>
  </si>
  <si>
    <t>109增1</t>
  </si>
  <si>
    <t>双号（114-128）</t>
  </si>
  <si>
    <t>单号（117-139）</t>
  </si>
  <si>
    <r>
      <rPr>
        <sz val="11"/>
        <color rgb="FF000000"/>
        <rFont val="宋体"/>
        <charset val="134"/>
      </rPr>
      <t xml:space="preserve">                 </t>
    </r>
    <r>
      <rPr>
        <sz val="33"/>
        <color rgb="FF000000"/>
        <rFont val="宋体"/>
        <charset val="134"/>
      </rPr>
      <t xml:space="preserve">  街路巷门楼牌编码簿</t>
    </r>
    <r>
      <rPr>
        <sz val="33"/>
        <color rgb="FF000000"/>
        <rFont val="等线"/>
        <charset val="134"/>
      </rPr>
      <t xml:space="preserve">                               </t>
    </r>
  </si>
  <si>
    <t>单号：21增1号：平房。</t>
  </si>
  <si>
    <r>
      <rPr>
        <u/>
        <sz val="12"/>
        <color theme="1"/>
        <rFont val="华文宋体"/>
        <charset val="134"/>
      </rPr>
      <t xml:space="preserve">  浮翠  </t>
    </r>
    <r>
      <rPr>
        <sz val="12"/>
        <color theme="1"/>
        <rFont val="华文宋体"/>
        <charset val="134"/>
      </rPr>
      <t>路</t>
    </r>
  </si>
  <si>
    <t>单号（21增1）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</si>
  <si>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</si>
  <si>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八里台、王顶堤、
学府街  </t>
    </r>
    <r>
      <rPr>
        <sz val="12"/>
        <color theme="1"/>
        <rFont val="华文宋体"/>
        <charset val="134"/>
      </rPr>
      <t>派出所</t>
    </r>
  </si>
  <si>
    <t>单号：1号：禄达花园，5号：考试中心和南开区房地产交易中心，7增2号：泰达国际会馆；7增3号：复康路游泳管理中心，9号：体工大队，9增1号：体工大队宿舍，9增2号：（网球发展基金会、网球运动管理中心、荣迁里）；9增3号：11号线地铁宿舍；9增4号：11号线地铁宿舍，11号：时光水苑，11增1号：天津市档案局，15号：天津市图书馆少儿图书馆，17号：天津市环保局，21号：南开大学附属小学，23号：天津市中环资产管理有限公司，23增1号：丹颐园，25号：天津教育科学研究院，31号：农业农村部环境保护科研监测所，33号：国华教育，41号：63中宿舍，45号：律师协会，141号：金冠里，185号：堤翠家园。
双号：24号：一中心医院，100号：汉庭酒店，102号：天津爱尔眼科医院。</t>
  </si>
  <si>
    <r>
      <rPr>
        <u/>
        <sz val="12"/>
        <color theme="1"/>
        <rFont val="华文宋体"/>
        <charset val="134"/>
      </rPr>
      <t xml:space="preserve">   复康   </t>
    </r>
    <r>
      <rPr>
        <sz val="12"/>
        <color theme="1"/>
        <rFont val="华文宋体"/>
        <charset val="134"/>
      </rPr>
      <t>路</t>
    </r>
  </si>
  <si>
    <t>1 - 185</t>
  </si>
  <si>
    <t xml:space="preserve">门楼牌编码数量（76）       
</t>
  </si>
  <si>
    <t>单号（1-17）</t>
  </si>
  <si>
    <t>9增1</t>
  </si>
  <si>
    <t>9增2</t>
  </si>
  <si>
    <t>9增3</t>
  </si>
  <si>
    <t>9增4</t>
  </si>
  <si>
    <t>11增1</t>
  </si>
  <si>
    <t>双号（24 - 94）</t>
  </si>
  <si>
    <t>单号
（21 - 45）</t>
  </si>
  <si>
    <t>37增1</t>
  </si>
  <si>
    <t>37增2</t>
  </si>
  <si>
    <t>37增3</t>
  </si>
  <si>
    <t>37增4</t>
  </si>
  <si>
    <t>37增5</t>
  </si>
  <si>
    <t>37增6</t>
  </si>
  <si>
    <t>双号（96 - 146）</t>
  </si>
  <si>
    <t>单号
（49 - 79）</t>
  </si>
  <si>
    <t>双号（148）</t>
  </si>
  <si>
    <t>门楼牌编码数量（ 33）</t>
  </si>
  <si>
    <t>单号（81 - 117）</t>
  </si>
  <si>
    <t>87增1</t>
  </si>
  <si>
    <t>115增1</t>
  </si>
  <si>
    <t>单号（119-143）</t>
  </si>
  <si>
    <t>119增1</t>
  </si>
  <si>
    <t>119增2</t>
  </si>
  <si>
    <t>141内1</t>
  </si>
  <si>
    <t>单号（145-185）</t>
  </si>
  <si>
    <t>145增1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</si>
  <si>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街路巷门楼牌编码簿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</si>
  <si>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广开  </t>
    </r>
    <r>
      <rPr>
        <sz val="12"/>
        <color theme="1"/>
        <rFont val="华文宋体"/>
        <charset val="134"/>
      </rPr>
      <t>派出所</t>
    </r>
  </si>
  <si>
    <t>单号：3增1号：卫安西里。
双号：2增1号：兴盛里，2增2号：级升里。</t>
  </si>
  <si>
    <r>
      <rPr>
        <u/>
        <sz val="12"/>
        <color theme="1"/>
        <rFont val="华文宋体"/>
        <charset val="134"/>
      </rPr>
      <t xml:space="preserve">  富辛庄大  </t>
    </r>
    <r>
      <rPr>
        <sz val="12"/>
        <color theme="1"/>
        <rFont val="华文宋体"/>
        <charset val="134"/>
      </rPr>
      <t>街</t>
    </r>
  </si>
  <si>
    <t>1 - 40</t>
  </si>
  <si>
    <t xml:space="preserve">门楼牌编码数量（43）       </t>
  </si>
  <si>
    <t>单号（1 - 19）</t>
  </si>
  <si>
    <t>3增3</t>
  </si>
  <si>
    <t>3增4</t>
  </si>
  <si>
    <t>双号（2 - 28）</t>
  </si>
  <si>
    <t>2增2</t>
  </si>
  <si>
    <t>单号（21 - 33）</t>
  </si>
  <si>
    <t>双号（30 - 40）</t>
  </si>
  <si>
    <t>单号：1号：云华里，9号：天津市公安局南开分局华苑派出所。</t>
  </si>
  <si>
    <r>
      <rPr>
        <u/>
        <sz val="12"/>
        <color theme="1"/>
        <rFont val="华文宋体"/>
        <charset val="134"/>
      </rPr>
      <t xml:space="preserve">    港宁东  </t>
    </r>
    <r>
      <rPr>
        <sz val="12"/>
        <color theme="1"/>
        <rFont val="华文宋体"/>
        <charset val="134"/>
      </rPr>
      <t>路</t>
    </r>
  </si>
  <si>
    <t>1 - 26</t>
  </si>
  <si>
    <t>门楼牌编码数量（ 15）</t>
  </si>
  <si>
    <t>单号（1 - 9）</t>
  </si>
  <si>
    <t>双号：2号：竹华里，6号：程华里，8号：瑞泽园。</t>
  </si>
  <si>
    <r>
      <rPr>
        <u/>
        <sz val="12"/>
        <color theme="1"/>
        <rFont val="华文宋体"/>
        <charset val="134"/>
      </rPr>
      <t xml:space="preserve">    港宁西  </t>
    </r>
    <r>
      <rPr>
        <sz val="12"/>
        <color theme="1"/>
        <rFont val="华文宋体"/>
        <charset val="134"/>
      </rPr>
      <t>路</t>
    </r>
  </si>
  <si>
    <t>1 - 27</t>
  </si>
  <si>
    <t>单号
（1 -13增2）</t>
  </si>
  <si>
    <t>11增2</t>
  </si>
  <si>
    <t>11增3</t>
  </si>
  <si>
    <t>13增1</t>
  </si>
  <si>
    <t>13增2</t>
  </si>
  <si>
    <t>单号
（ 13增3 -  27）</t>
  </si>
  <si>
    <t>13增3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</si>
  <si>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向阳路    </t>
    </r>
    <r>
      <rPr>
        <sz val="12"/>
        <color theme="1"/>
        <rFont val="华文宋体"/>
        <charset val="134"/>
      </rPr>
      <t>派出所</t>
    </r>
  </si>
  <si>
    <t>双号：2号：天津市手表宝石轴承厂，6号：利华公寓。</t>
  </si>
  <si>
    <r>
      <rPr>
        <u/>
        <sz val="12"/>
        <color theme="1"/>
        <rFont val="华文宋体"/>
        <charset val="134"/>
      </rPr>
      <t xml:space="preserve">    工企   </t>
    </r>
    <r>
      <rPr>
        <sz val="12"/>
        <color theme="1"/>
        <rFont val="华文宋体"/>
        <charset val="134"/>
      </rPr>
      <t>路</t>
    </r>
  </si>
  <si>
    <t xml:space="preserve">2 - 6 </t>
  </si>
  <si>
    <t>门楼牌编码数量（  3 ）</t>
  </si>
  <si>
    <t>双号（2 -  6）</t>
  </si>
  <si>
    <t>单号：3号：二商校，5号：长宁里，7号：英俊名邸，7内1号：长宁里党群服务中心。
双号：2号：化工设计院，4号：数控工贸公司，26号：怀安西里。</t>
  </si>
  <si>
    <r>
      <rPr>
        <u/>
        <sz val="12"/>
        <color theme="1"/>
        <rFont val="华文宋体"/>
        <charset val="134"/>
      </rPr>
      <t xml:space="preserve">  孤山  </t>
    </r>
    <r>
      <rPr>
        <sz val="12"/>
        <color theme="1"/>
        <rFont val="华文宋体"/>
        <charset val="134"/>
      </rPr>
      <t>路</t>
    </r>
  </si>
  <si>
    <t>2 - 26</t>
  </si>
  <si>
    <t xml:space="preserve">门楼牌编码数量（18）       </t>
  </si>
  <si>
    <t>单号
（3 - 7内1）</t>
  </si>
  <si>
    <t>7内1</t>
  </si>
  <si>
    <r>
      <rPr>
        <sz val="33"/>
        <color theme="1"/>
        <rFont val="宋体"/>
        <charset val="134"/>
      </rPr>
      <t xml:space="preserve">      鼓楼北街</t>
    </r>
    <r>
      <rPr>
        <sz val="33"/>
        <color theme="1"/>
        <rFont val="宋体"/>
        <charset val="134"/>
      </rPr>
      <t>路巷门楼牌编码簿</t>
    </r>
    <r>
      <rPr>
        <sz val="33"/>
        <color indexed="8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</si>
  <si>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鼓楼 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</si>
  <si>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鼓楼北  </t>
    </r>
    <r>
      <rPr>
        <sz val="12"/>
        <color theme="1"/>
        <rFont val="华文宋体"/>
        <charset val="134"/>
      </rPr>
      <t>街</t>
    </r>
  </si>
  <si>
    <t>1 - 101</t>
  </si>
  <si>
    <t>门楼牌编码数量（ 90 ）</t>
  </si>
  <si>
    <t>单号（1 - 27）</t>
  </si>
  <si>
    <t>15增1</t>
  </si>
  <si>
    <t>双号（ 2 - 30 ）</t>
  </si>
  <si>
    <t>单号（29 - 57）</t>
  </si>
  <si>
    <t>双号（32 - 60）</t>
  </si>
  <si>
    <t>单号（59 - 87）</t>
  </si>
  <si>
    <t>单号（89 -   101）</t>
  </si>
  <si>
    <t>双号（92 - 98）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</si>
  <si>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街路巷门楼牌编码簿</t>
    </r>
    <r>
      <rPr>
        <sz val="33"/>
        <color indexed="8"/>
        <rFont val="等线"/>
        <charset val="134"/>
      </rPr>
      <t xml:space="preserve">                               </t>
    </r>
  </si>
  <si>
    <t>单号：69、95、123、167、179号：天津书画城。
双号：88、116、120、136号：书画乐器精品城，（临）138号：仓门口教堂，（临）158号：老城博物馆。</t>
  </si>
  <si>
    <r>
      <rPr>
        <u/>
        <sz val="12"/>
        <color theme="1"/>
        <rFont val="华文宋体"/>
        <charset val="134"/>
      </rPr>
      <t xml:space="preserve">  鼓楼东  </t>
    </r>
    <r>
      <rPr>
        <sz val="12"/>
        <color theme="1"/>
        <rFont val="华文宋体"/>
        <charset val="134"/>
      </rPr>
      <t>街</t>
    </r>
  </si>
  <si>
    <t>56 - 185</t>
  </si>
  <si>
    <t>门楼牌编码数量（90）</t>
  </si>
  <si>
    <t>单号（61-89）</t>
  </si>
  <si>
    <t>双号（56 - 86）</t>
  </si>
  <si>
    <t>单号
（91 - 119）</t>
  </si>
  <si>
    <t>双号
（88 - 116）</t>
  </si>
  <si>
    <t>单号
（121- 149）</t>
  </si>
  <si>
    <t>双号
（118 - 146）</t>
  </si>
  <si>
    <t>门楼牌编码数量（24）</t>
  </si>
  <si>
    <t>单号
（151- 179）</t>
  </si>
  <si>
    <t>双号
（148- 166）</t>
  </si>
  <si>
    <t>单号（181-   185）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</si>
  <si>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indexed="8"/>
        <rFont val="宋体"/>
        <charset val="134"/>
      </rPr>
      <t>街路巷门楼牌编码簿</t>
    </r>
    <r>
      <rPr>
        <sz val="33"/>
        <color indexed="8"/>
        <rFont val="等线"/>
        <charset val="134"/>
      </rPr>
      <t xml:space="preserve">                               </t>
    </r>
  </si>
  <si>
    <r>
      <rPr>
        <sz val="12"/>
        <color rgb="FF000000"/>
        <rFont val="华文宋体"/>
        <charset val="134"/>
      </rPr>
      <t>南开区</t>
    </r>
    <r>
      <rPr>
        <u/>
        <sz val="12"/>
        <color indexed="8"/>
        <rFont val="华文宋体"/>
        <charset val="134"/>
      </rPr>
      <t xml:space="preserve">   鼓楼  </t>
    </r>
    <r>
      <rPr>
        <sz val="12"/>
        <color rgb="FF000000"/>
        <rFont val="华文宋体"/>
        <charset val="134"/>
      </rPr>
      <t>派出所</t>
    </r>
  </si>
  <si>
    <t>双号：30、32号：格格府。</t>
  </si>
  <si>
    <r>
      <rPr>
        <u/>
        <sz val="12"/>
        <color rgb="FF000000"/>
        <rFont val="华文宋体"/>
        <charset val="134"/>
      </rPr>
      <t xml:space="preserve">   鼓楼南 </t>
    </r>
    <r>
      <rPr>
        <sz val="12"/>
        <color rgb="FF000000"/>
        <rFont val="华文宋体"/>
        <charset val="134"/>
      </rPr>
      <t>街</t>
    </r>
  </si>
  <si>
    <t xml:space="preserve">1 - 88 </t>
  </si>
  <si>
    <t>门楼牌编码数量
（77）</t>
  </si>
  <si>
    <t>单号（1-29）</t>
  </si>
  <si>
    <t>◎</t>
  </si>
  <si>
    <t>双号（2 -30）</t>
  </si>
  <si>
    <t>单号（31-59）</t>
  </si>
  <si>
    <t>双号（32-60）</t>
  </si>
  <si>
    <t>单号（61- 65）</t>
  </si>
  <si>
    <t>双号（62 - 88）</t>
  </si>
  <si>
    <r>
      <rPr>
        <sz val="12"/>
        <color rgb="FF000000"/>
        <rFont val="华文宋体"/>
        <charset val="134"/>
      </rPr>
      <t>南开区</t>
    </r>
    <r>
      <rPr>
        <u/>
        <sz val="12"/>
        <color rgb="FF000000"/>
        <rFont val="华文宋体"/>
        <charset val="134"/>
      </rPr>
      <t xml:space="preserve">   鼓楼   </t>
    </r>
    <r>
      <rPr>
        <sz val="12"/>
        <color rgb="FF000000"/>
        <rFont val="华文宋体"/>
        <charset val="134"/>
      </rPr>
      <t>派出所</t>
    </r>
  </si>
  <si>
    <t>单号：641号：天霖园。
双号：412号：锦佳商业中心。</t>
  </si>
  <si>
    <r>
      <rPr>
        <u/>
        <sz val="12"/>
        <color theme="1"/>
        <rFont val="华文宋体"/>
        <charset val="134"/>
      </rPr>
      <t xml:space="preserve">   鼓楼西  </t>
    </r>
    <r>
      <rPr>
        <sz val="12"/>
        <color theme="1"/>
        <rFont val="华文宋体"/>
        <charset val="134"/>
      </rPr>
      <t>街</t>
    </r>
  </si>
  <si>
    <t>245-735</t>
  </si>
  <si>
    <t>门楼牌编码数量 （38 ）</t>
  </si>
  <si>
    <t>单号（245-375）</t>
  </si>
  <si>
    <t>双号（412-736）</t>
  </si>
  <si>
    <t>单号（381-735）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</si>
  <si>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广开   </t>
    </r>
    <r>
      <rPr>
        <sz val="12"/>
        <color theme="1"/>
        <rFont val="华文宋体"/>
        <charset val="134"/>
      </rPr>
      <t>派出所</t>
    </r>
  </si>
  <si>
    <t>单号：17号：怀仁里。</t>
  </si>
  <si>
    <r>
      <rPr>
        <u/>
        <sz val="12"/>
        <color theme="1"/>
        <rFont val="华文宋体"/>
        <charset val="134"/>
      </rPr>
      <t xml:space="preserve">  广开大  </t>
    </r>
    <r>
      <rPr>
        <sz val="12"/>
        <color theme="1"/>
        <rFont val="华文宋体"/>
        <charset val="134"/>
      </rPr>
      <t>街</t>
    </r>
  </si>
  <si>
    <t>2 - 58</t>
  </si>
  <si>
    <t xml:space="preserve">门楼牌编码数量（40）       </t>
  </si>
  <si>
    <t>单号（13-17）</t>
  </si>
  <si>
    <t>15增2</t>
  </si>
  <si>
    <t>15增3</t>
  </si>
  <si>
    <t>15增4</t>
  </si>
  <si>
    <t>15增5</t>
  </si>
  <si>
    <t>双号（2-24）</t>
  </si>
  <si>
    <t>4增1</t>
  </si>
  <si>
    <t>4增2</t>
  </si>
  <si>
    <t>4增3</t>
  </si>
  <si>
    <t>4增4</t>
  </si>
  <si>
    <t>双号（26-54）</t>
  </si>
  <si>
    <t>双号（56-58）</t>
  </si>
  <si>
    <t xml:space="preserve">单号：85增1号：颂禹里。
双号：2号：台北花园，8号：公安消防支队五马路中队，28号：南开中医院，30号：五马路小学。
</t>
  </si>
  <si>
    <r>
      <rPr>
        <u/>
        <sz val="12"/>
        <color theme="1"/>
        <rFont val="华文宋体"/>
        <charset val="134"/>
      </rPr>
      <t xml:space="preserve">  广开二马  </t>
    </r>
    <r>
      <rPr>
        <sz val="12"/>
        <color theme="1"/>
        <rFont val="华文宋体"/>
        <charset val="134"/>
      </rPr>
      <t>路</t>
    </r>
  </si>
  <si>
    <t>5 - 138</t>
  </si>
  <si>
    <t xml:space="preserve">门楼牌编码数量（79）       
</t>
  </si>
  <si>
    <t>单号（5 - 27）</t>
  </si>
  <si>
    <t>40增1</t>
  </si>
  <si>
    <t>单号（29 - 91）</t>
  </si>
  <si>
    <t>85增1</t>
  </si>
  <si>
    <t>双号
（42增1-120）</t>
  </si>
  <si>
    <t>42增1</t>
  </si>
  <si>
    <t>46增1</t>
  </si>
  <si>
    <t>46增2</t>
  </si>
  <si>
    <t>单号（93 - 127）</t>
  </si>
  <si>
    <t>双号（122 - 138）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</si>
  <si>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广开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</si>
  <si>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广开六马  </t>
    </r>
    <r>
      <rPr>
        <sz val="12"/>
        <color theme="1"/>
        <rFont val="华文宋体"/>
        <charset val="134"/>
      </rPr>
      <t>路</t>
    </r>
  </si>
  <si>
    <t xml:space="preserve">1 - 20 </t>
  </si>
  <si>
    <t xml:space="preserve">门楼牌编码数量（17）       </t>
  </si>
  <si>
    <t>双号（8 - 20）</t>
  </si>
  <si>
    <t>单号：59号：广开派出所。</t>
  </si>
  <si>
    <r>
      <rPr>
        <u/>
        <sz val="12"/>
        <color theme="1"/>
        <rFont val="华文宋体"/>
        <charset val="134"/>
      </rPr>
      <t xml:space="preserve">  广开三马  </t>
    </r>
    <r>
      <rPr>
        <sz val="12"/>
        <color theme="1"/>
        <rFont val="华文宋体"/>
        <charset val="134"/>
      </rPr>
      <t>路</t>
    </r>
  </si>
  <si>
    <t xml:space="preserve">41 - 59 </t>
  </si>
  <si>
    <t xml:space="preserve">门楼牌编码数量（10）       </t>
  </si>
  <si>
    <t>单号（41 - 59）</t>
  </si>
  <si>
    <t>单号：129号：南开检察院，163号增1号：广云花园。
双号：52号：中国北方人才市场广开分部，158号：五十中学，174号：格调春天花园，180号：南开五幼。</t>
  </si>
  <si>
    <r>
      <rPr>
        <u/>
        <sz val="12"/>
        <color theme="1"/>
        <rFont val="华文宋体"/>
        <charset val="134"/>
      </rPr>
      <t xml:space="preserve">  广开四马 </t>
    </r>
    <r>
      <rPr>
        <sz val="12"/>
        <color theme="1"/>
        <rFont val="华文宋体"/>
        <charset val="134"/>
      </rPr>
      <t xml:space="preserve"> 路</t>
    </r>
  </si>
  <si>
    <t>6 - 272</t>
  </si>
  <si>
    <t xml:space="preserve">门楼牌编码数量 （82 ）       </t>
  </si>
  <si>
    <t>单号（73-101）</t>
  </si>
  <si>
    <t>双号（6-30）</t>
  </si>
  <si>
    <t>单号（103-179）</t>
  </si>
  <si>
    <t>163增1</t>
  </si>
  <si>
    <t>双号
（32-132增1）</t>
  </si>
  <si>
    <t>132增1</t>
  </si>
  <si>
    <t>单号（185-229）</t>
  </si>
  <si>
    <t>191增1</t>
  </si>
  <si>
    <t>191增2</t>
  </si>
  <si>
    <t>双号
（132增2-174）</t>
  </si>
  <si>
    <t>132增2</t>
  </si>
  <si>
    <t xml:space="preserve">门楼牌编码数量（31）       </t>
  </si>
  <si>
    <t>双号（180-240）</t>
  </si>
  <si>
    <t>双号（242-270）</t>
  </si>
  <si>
    <t>双号（272）</t>
  </si>
  <si>
    <t>双号：2号：桦林园。</t>
  </si>
  <si>
    <r>
      <rPr>
        <u/>
        <sz val="12"/>
        <color theme="1"/>
        <rFont val="华文宋体"/>
        <charset val="134"/>
      </rPr>
      <t xml:space="preserve">  广开五马  </t>
    </r>
    <r>
      <rPr>
        <sz val="12"/>
        <color theme="1"/>
        <rFont val="华文宋体"/>
        <charset val="134"/>
      </rPr>
      <t>路</t>
    </r>
  </si>
  <si>
    <t>2</t>
  </si>
  <si>
    <t>双号（2）</t>
  </si>
  <si>
    <t>单号：25号：公园北里，99号：纯善里，147号：吉安里。
双号：2号：第五老年公寓，60增1号：广泰园，88号：广开街道办事处，88号增1号：台北花园，138号：南开人民检察院。</t>
  </si>
  <si>
    <t>9 - 216</t>
  </si>
  <si>
    <t xml:space="preserve">门楼牌编码数量（49）       </t>
  </si>
  <si>
    <t>单号（9 - 147）</t>
  </si>
  <si>
    <t>双号（2 - 66）</t>
  </si>
  <si>
    <t xml:space="preserve">60增1 </t>
  </si>
  <si>
    <t>单号（149 - 151）</t>
  </si>
  <si>
    <t>双号（68 - 128）</t>
  </si>
  <si>
    <t>88增1</t>
  </si>
  <si>
    <t>双号（138 - 216）</t>
  </si>
  <si>
    <r>
      <rPr>
        <sz val="11"/>
        <color theme="1"/>
        <rFont val="等线"/>
        <charset val="134"/>
      </rPr>
      <t xml:space="preserve">                  </t>
    </r>
    <r>
      <rPr>
        <sz val="33"/>
        <color theme="1"/>
        <rFont val="宋体"/>
        <charset val="134"/>
      </rPr>
      <t>街路巷门楼牌编码簿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</si>
  <si>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 王顶堤      </t>
    </r>
    <r>
      <rPr>
        <sz val="12"/>
        <color theme="1"/>
        <rFont val="华文宋体"/>
        <charset val="134"/>
      </rPr>
      <t>派出所</t>
    </r>
  </si>
  <si>
    <t>单号：29号：淦江东里。
双号：4号：南开职专，26号：淦江西里。</t>
  </si>
  <si>
    <r>
      <rPr>
        <u/>
        <sz val="12"/>
        <color theme="1"/>
        <rFont val="华文宋体"/>
        <charset val="134"/>
      </rPr>
      <t xml:space="preserve">  淦江  </t>
    </r>
    <r>
      <rPr>
        <sz val="12"/>
        <color theme="1"/>
        <rFont val="华文宋体"/>
        <charset val="134"/>
      </rPr>
      <t>路</t>
    </r>
  </si>
  <si>
    <t>1 - 29</t>
  </si>
  <si>
    <t xml:space="preserve">门楼牌编码数量（5）       </t>
  </si>
  <si>
    <t>单号：1号：华阳里，3号：临平里。
双号：50号：拥军里，60号：连心里。</t>
  </si>
  <si>
    <r>
      <rPr>
        <u/>
        <sz val="12"/>
        <color theme="1"/>
        <rFont val="华文宋体"/>
        <charset val="134"/>
      </rPr>
      <t xml:space="preserve">   海洋道   </t>
    </r>
    <r>
      <rPr>
        <sz val="12"/>
        <color theme="1"/>
        <rFont val="华文宋体"/>
        <charset val="134"/>
      </rPr>
      <t>路</t>
    </r>
  </si>
  <si>
    <t xml:space="preserve">1 - 60 </t>
  </si>
  <si>
    <t>双号（50 - 60）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</si>
  <si>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学府街   </t>
    </r>
    <r>
      <rPr>
        <sz val="12"/>
        <color theme="1"/>
        <rFont val="华文宋体"/>
        <charset val="134"/>
      </rPr>
      <t>派出所</t>
    </r>
  </si>
  <si>
    <t>单号：55号：天津海水淡化研究所，109号：金航大厦。
双号：108号：龙腾里，108号内1号：华鹊里。</t>
  </si>
  <si>
    <r>
      <rPr>
        <u/>
        <sz val="12"/>
        <color theme="1"/>
        <rFont val="华文宋体"/>
        <charset val="134"/>
      </rPr>
      <t xml:space="preserve">   航海道   </t>
    </r>
    <r>
      <rPr>
        <sz val="12"/>
        <color theme="1"/>
        <rFont val="华文宋体"/>
        <charset val="134"/>
      </rPr>
      <t>路</t>
    </r>
  </si>
  <si>
    <t>55 - 123</t>
  </si>
  <si>
    <t>门楼牌编码数量（14）</t>
  </si>
  <si>
    <t>单号（55-123）</t>
  </si>
  <si>
    <t>123号</t>
  </si>
  <si>
    <t>双号
（108-108内1）</t>
  </si>
  <si>
    <t>108号</t>
  </si>
  <si>
    <t>108号内1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</si>
  <si>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学府街  </t>
    </r>
    <r>
      <rPr>
        <sz val="12"/>
        <color theme="1"/>
        <rFont val="华文宋体"/>
        <charset val="134"/>
      </rPr>
      <t>派出所</t>
    </r>
  </si>
  <si>
    <t>双号：26号：农科大厦，32号：天津特种设备监督检验技术研究院，58号：天津航天光电产业园。</t>
  </si>
  <si>
    <r>
      <rPr>
        <u/>
        <sz val="12"/>
        <color theme="1"/>
        <rFont val="华文宋体"/>
        <charset val="134"/>
      </rPr>
      <t xml:space="preserve">  航天道  </t>
    </r>
    <r>
      <rPr>
        <sz val="12"/>
        <color theme="1"/>
        <rFont val="华文宋体"/>
        <charset val="134"/>
      </rPr>
      <t>路</t>
    </r>
  </si>
  <si>
    <t>26 - 58</t>
  </si>
  <si>
    <t>双号（26 - 58）</t>
  </si>
  <si>
    <t>26号</t>
  </si>
  <si>
    <t>32号</t>
  </si>
  <si>
    <t>58号</t>
  </si>
  <si>
    <r>
      <rPr>
        <sz val="11"/>
        <color theme="1"/>
        <rFont val="宋体"/>
        <charset val="134"/>
      </rPr>
      <t xml:space="preserve">                  </t>
    </r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</si>
  <si>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王顶堤  </t>
    </r>
    <r>
      <rPr>
        <sz val="12"/>
        <color theme="1"/>
        <rFont val="华文宋体"/>
        <charset val="134"/>
      </rPr>
      <t>派出所</t>
    </r>
  </si>
  <si>
    <t>单号：45号：华宁南里。
双号：56号：横江路菜市场。</t>
  </si>
  <si>
    <r>
      <rPr>
        <u/>
        <sz val="12"/>
        <color theme="1"/>
        <rFont val="华文宋体"/>
        <charset val="134"/>
      </rPr>
      <t xml:space="preserve">   横江  </t>
    </r>
    <r>
      <rPr>
        <sz val="12"/>
        <color theme="1"/>
        <rFont val="华文宋体"/>
        <charset val="134"/>
      </rPr>
      <t>路</t>
    </r>
  </si>
  <si>
    <t>4 - 56</t>
  </si>
  <si>
    <t>门楼牌编码数量（  6  ）</t>
  </si>
  <si>
    <t>单号（ 45 ）</t>
  </si>
  <si>
    <t xml:space="preserve"> </t>
  </si>
  <si>
    <t>双号（4 - 56）</t>
  </si>
  <si>
    <t>单号：19号：红磡标志大厦1号楼。
双号：22号增1号：红磡公寓，32号：湖心巷。</t>
  </si>
  <si>
    <r>
      <rPr>
        <u/>
        <sz val="12"/>
        <color theme="1"/>
        <rFont val="华文宋体"/>
        <charset val="134"/>
      </rPr>
      <t xml:space="preserve">  红磡大  </t>
    </r>
    <r>
      <rPr>
        <sz val="12"/>
        <color theme="1"/>
        <rFont val="华文宋体"/>
        <charset val="134"/>
      </rPr>
      <t>道</t>
    </r>
  </si>
  <si>
    <t>1 - 32</t>
  </si>
  <si>
    <t xml:space="preserve">门楼牌编码数量（27）       </t>
  </si>
  <si>
    <t>双号（ 2- 28）</t>
  </si>
  <si>
    <t>22增1</t>
  </si>
  <si>
    <t>双号（30 - 32）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</si>
  <si>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长虹 、万兴、学府街、嘉陵道 、王顶堤 </t>
    </r>
    <r>
      <rPr>
        <sz val="12"/>
        <color theme="1"/>
        <rFont val="华文宋体"/>
        <charset val="134"/>
      </rPr>
      <t>派出所</t>
    </r>
  </si>
  <si>
    <t xml:space="preserve">单号：143增1号：南开区老干部局，145号：长虹公园，147－153号：居民楼，163号：汉庭酒店宜宾道店，165号：瑞达春天酒店，167号增1号：清江里，171号：天环里，173号：地环里，205号：日环里，215号：月环里，225号：星环里。
双号：110号：津维津城实业汽车检测中心，156号：加油站，160号：影院后胡同，182号：悦童年幼儿园，188号：郁美净集团公司，192增4号：赢寰大厦，194号：长虹家具城，198号：百货大楼家具城，202号：沱江里，204号：滨江肛肠医院，206号：城西供电，208号：乐谷大厦，214号：中环电子信息有限公司，218号：慧谷大厦，228号：天环客运站，242号：天环装饰城，278号：南开区行政许可中心，376号：红旗剧院，378号：丽都大厦，398号：丽津大厦。
</t>
  </si>
  <si>
    <r>
      <rPr>
        <u/>
        <sz val="12"/>
        <color theme="1"/>
        <rFont val="华文宋体"/>
        <charset val="134"/>
      </rPr>
      <t xml:space="preserve">  红旗  </t>
    </r>
    <r>
      <rPr>
        <sz val="12"/>
        <color theme="1"/>
        <rFont val="华文宋体"/>
        <charset val="134"/>
      </rPr>
      <t>路</t>
    </r>
  </si>
  <si>
    <t>105 - 398</t>
  </si>
  <si>
    <t xml:space="preserve">门楼牌编码数量（90）       
       </t>
  </si>
  <si>
    <t>单号（105 - 107增4）</t>
  </si>
  <si>
    <t>105增1</t>
  </si>
  <si>
    <t>105增2</t>
  </si>
  <si>
    <t>105增3</t>
  </si>
  <si>
    <t>105增4</t>
  </si>
  <si>
    <t>105增5</t>
  </si>
  <si>
    <t>105增6</t>
  </si>
  <si>
    <t>105增7</t>
  </si>
  <si>
    <t>105增8</t>
  </si>
  <si>
    <t>105增9</t>
  </si>
  <si>
    <t>107增1</t>
  </si>
  <si>
    <t>107增2</t>
  </si>
  <si>
    <t>107增3</t>
  </si>
  <si>
    <t>107增4</t>
  </si>
  <si>
    <t>双号（108-140）</t>
  </si>
  <si>
    <t>单号（107增5 - 143增1）</t>
  </si>
  <si>
    <t>107增5</t>
  </si>
  <si>
    <t>107增6</t>
  </si>
  <si>
    <t>109增2</t>
  </si>
  <si>
    <t>109增3</t>
  </si>
  <si>
    <t>143增1</t>
  </si>
  <si>
    <t>双号（142-192）</t>
  </si>
  <si>
    <t>单号（145-181）</t>
  </si>
  <si>
    <t>167增1</t>
  </si>
  <si>
    <t>双号（192增1 - 242）</t>
  </si>
  <si>
    <t>192增1</t>
  </si>
  <si>
    <t>192增2</t>
  </si>
  <si>
    <t>192增3</t>
  </si>
  <si>
    <t>192增4</t>
  </si>
  <si>
    <t>单号（183-225）</t>
  </si>
  <si>
    <t>双号（278-362）</t>
  </si>
  <si>
    <t>双号（364-398）</t>
  </si>
  <si>
    <r>
      <rPr>
        <sz val="11"/>
        <color theme="1"/>
        <rFont val="宋体"/>
        <charset val="134"/>
      </rPr>
      <t xml:space="preserve">                </t>
    </r>
    <r>
      <rPr>
        <u/>
        <sz val="11"/>
        <color theme="1"/>
        <rFont val="宋体"/>
        <charset val="134"/>
      </rPr>
      <t xml:space="preserve">   </t>
    </r>
    <r>
      <rPr>
        <u/>
        <sz val="33"/>
        <color theme="1"/>
        <rFont val="宋体"/>
        <charset val="134"/>
      </rPr>
      <t xml:space="preserve">红旗南路 </t>
    </r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</si>
  <si>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八里台、体育中心  </t>
    </r>
    <r>
      <rPr>
        <sz val="12"/>
        <color theme="1"/>
        <rFont val="华文宋体"/>
        <charset val="134"/>
      </rPr>
      <t>派出所</t>
    </r>
  </si>
  <si>
    <t>单号：237号：天津市药品监督局，239号：欧梵培训学校，241号：天津云梦隐庐茶社有限公司，247号：再生资源研究所，251号：欣苑公寓，251增1号：新华大厦，251增2号：新华通讯社天津分社，251增3号：逸秀园，253号：华城宾馆，261号：天津市地质工程勘察院，261增1号：观景里，261增2号：观景里党群服务中心，263号：市民服务中心，265号：超英家园，265增1号：海中鲜物业，277号：观园公寓，277增1号：观园公寓党群服务中心，291号：顺宁里，297号：南翠屏公园，305号：彩虹花园，325号：奕聪花园，327号增1号：奥林匹克村，393号：金庄大厦，395号：鹏天阁宿舍，399号：海洲国际酒店，405号：金福里。
双号：454增2号：爱晚亭养老院，480号：金淼园，488号：金谷园，488增1号：平房，490号：金合园，492号：金禧园，494号：金地里，516号：金研里，532号：欣居园，540号：海天国际，550号：苏商科技大厦，578号：仁爱濠景庄园，588号：仁爱濠景国际，592号：凌霄里，596号：翔宇幼儿园，598号：干休所，600号：464医院。</t>
  </si>
  <si>
    <r>
      <rPr>
        <u/>
        <sz val="12"/>
        <color theme="1"/>
        <rFont val="华文宋体"/>
        <charset val="134"/>
      </rPr>
      <t xml:space="preserve">  红旗南  </t>
    </r>
    <r>
      <rPr>
        <sz val="12"/>
        <color theme="1"/>
        <rFont val="华文宋体"/>
        <charset val="134"/>
      </rPr>
      <t>路</t>
    </r>
  </si>
  <si>
    <t xml:space="preserve"> 237- 600</t>
  </si>
  <si>
    <t xml:space="preserve">门楼牌编码数量（76）       
</t>
  </si>
  <si>
    <t>单号
（237-255）</t>
  </si>
  <si>
    <t>245内1</t>
  </si>
  <si>
    <t>245内2</t>
  </si>
  <si>
    <t>245内3</t>
  </si>
  <si>
    <t>245内4</t>
  </si>
  <si>
    <t>251增1</t>
  </si>
  <si>
    <t>251增2</t>
  </si>
  <si>
    <t>251增3</t>
  </si>
  <si>
    <t>双号
（454-490增4）</t>
  </si>
  <si>
    <t>454增1</t>
  </si>
  <si>
    <t>454增2</t>
  </si>
  <si>
    <t>454增3</t>
  </si>
  <si>
    <t>454增4</t>
  </si>
  <si>
    <t>454增5</t>
  </si>
  <si>
    <t>458增2</t>
  </si>
  <si>
    <t>488增1</t>
  </si>
  <si>
    <t>490增1</t>
  </si>
  <si>
    <t>490增2</t>
  </si>
  <si>
    <t>490增3</t>
  </si>
  <si>
    <t>490增4</t>
  </si>
  <si>
    <t>单号（261-393）</t>
  </si>
  <si>
    <t>261增1</t>
  </si>
  <si>
    <t>261增2</t>
  </si>
  <si>
    <t>265增1</t>
  </si>
  <si>
    <t>277增1</t>
  </si>
  <si>
    <t>327增1</t>
  </si>
  <si>
    <t>双号
（490增5-500）</t>
  </si>
  <si>
    <t>490增5</t>
  </si>
  <si>
    <t>490增6</t>
  </si>
  <si>
    <t>490增7</t>
  </si>
  <si>
    <t>490增8</t>
  </si>
  <si>
    <t>490增9</t>
  </si>
  <si>
    <t>490增10</t>
  </si>
  <si>
    <t>490增11</t>
  </si>
  <si>
    <t>490增12</t>
  </si>
  <si>
    <t>490增13</t>
  </si>
  <si>
    <t>490增14</t>
  </si>
  <si>
    <t>490增15</t>
  </si>
  <si>
    <t>单号（395-405）</t>
  </si>
  <si>
    <t>双号（508-600）</t>
  </si>
  <si>
    <t>单号：1号：南开区第二中心小学。</t>
  </si>
  <si>
    <r>
      <rPr>
        <u/>
        <sz val="12"/>
        <color theme="1"/>
        <rFont val="华文宋体"/>
        <charset val="134"/>
      </rPr>
      <t xml:space="preserve">    红日  </t>
    </r>
    <r>
      <rPr>
        <sz val="12"/>
        <color theme="1"/>
        <rFont val="华文宋体"/>
        <charset val="134"/>
      </rPr>
      <t>路</t>
    </r>
  </si>
  <si>
    <t xml:space="preserve">1 -  2 </t>
  </si>
  <si>
    <t>门楼牌编码数量（2）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</si>
  <si>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嘉陵道、向阳路    </t>
    </r>
    <r>
      <rPr>
        <sz val="12"/>
        <color theme="1"/>
        <rFont val="华文宋体"/>
        <charset val="134"/>
      </rPr>
      <t>派出所</t>
    </r>
  </si>
  <si>
    <t>单号：1号：怡美家园 ， 3号：鼎泰丰孵化器。 
双号：38号：红日东里 ， 42号：环兴科技园，50号：仪表集团，52号：静雅养老院， 66号：天津市城建集团第七公路工程有限公司。</t>
  </si>
  <si>
    <r>
      <rPr>
        <u/>
        <sz val="12"/>
        <color theme="1"/>
        <rFont val="华文宋体"/>
        <charset val="134"/>
      </rPr>
      <t xml:space="preserve">    红日南   </t>
    </r>
    <r>
      <rPr>
        <sz val="12"/>
        <color theme="1"/>
        <rFont val="华文宋体"/>
        <charset val="134"/>
      </rPr>
      <t>路</t>
    </r>
  </si>
  <si>
    <t>1 - 66</t>
  </si>
  <si>
    <t>门楼牌编码数量（  12   ）</t>
  </si>
  <si>
    <t>单号（1- 3）</t>
  </si>
  <si>
    <t>双号（38 - 66）</t>
  </si>
  <si>
    <t>52增1</t>
  </si>
  <si>
    <t>双号：2号：内燃机研究所，4号：天津石油化工技术开发中心。</t>
  </si>
  <si>
    <r>
      <rPr>
        <u/>
        <sz val="12"/>
        <color theme="1"/>
        <rFont val="华文宋体"/>
        <charset val="134"/>
      </rPr>
      <t xml:space="preserve">   湖滨道   </t>
    </r>
    <r>
      <rPr>
        <sz val="12"/>
        <color theme="1"/>
        <rFont val="华文宋体"/>
        <charset val="134"/>
      </rPr>
      <t>路</t>
    </r>
  </si>
  <si>
    <t>2 - 4</t>
  </si>
  <si>
    <t>双号：2号：府湖里，4号：风湖里小学。</t>
  </si>
  <si>
    <r>
      <rPr>
        <u/>
        <sz val="12"/>
        <color theme="1"/>
        <rFont val="华文宋体"/>
        <charset val="134"/>
      </rPr>
      <t xml:space="preserve">   湖波道  </t>
    </r>
    <r>
      <rPr>
        <sz val="12"/>
        <color theme="1"/>
        <rFont val="华文宋体"/>
        <charset val="134"/>
      </rPr>
      <t>路</t>
    </r>
  </si>
  <si>
    <t>双号（2- 4）</t>
  </si>
  <si>
    <t>单号：1号：天大附中，3号：第四保育院。
双号：4号：快康门诊。</t>
  </si>
  <si>
    <r>
      <rPr>
        <u/>
        <sz val="12"/>
        <color theme="1"/>
        <rFont val="华文宋体"/>
        <charset val="134"/>
      </rPr>
      <t xml:space="preserve">    湖镜道   </t>
    </r>
    <r>
      <rPr>
        <sz val="12"/>
        <color theme="1"/>
        <rFont val="华文宋体"/>
        <charset val="134"/>
      </rPr>
      <t>路</t>
    </r>
  </si>
  <si>
    <t>1 - 18</t>
  </si>
  <si>
    <t>门楼牌编码数量（6）</t>
  </si>
  <si>
    <t>双号（4 - 18）</t>
  </si>
  <si>
    <t>单号：15号：津福轩酥皮烤鸭。</t>
  </si>
  <si>
    <r>
      <rPr>
        <u/>
        <sz val="12"/>
        <color theme="1"/>
        <rFont val="华文宋体"/>
        <charset val="134"/>
      </rPr>
      <t xml:space="preserve">    湖影 </t>
    </r>
    <r>
      <rPr>
        <sz val="12"/>
        <color theme="1"/>
        <rFont val="华文宋体"/>
        <charset val="134"/>
      </rPr>
      <t xml:space="preserve">道 </t>
    </r>
  </si>
  <si>
    <t xml:space="preserve"> 15</t>
  </si>
  <si>
    <t>单号（15）</t>
  </si>
  <si>
    <t>单号：1号：花港里。
双号：6号：平湖西里。</t>
  </si>
  <si>
    <r>
      <rPr>
        <u/>
        <sz val="12"/>
        <color theme="1"/>
        <rFont val="华文宋体"/>
        <charset val="134"/>
      </rPr>
      <t xml:space="preserve">  花港  </t>
    </r>
    <r>
      <rPr>
        <sz val="12"/>
        <color theme="1"/>
        <rFont val="华文宋体"/>
        <charset val="134"/>
      </rPr>
      <t>道</t>
    </r>
  </si>
  <si>
    <t>1 - 6</t>
  </si>
  <si>
    <t>双号（6）</t>
  </si>
  <si>
    <t>双号：2号：天津市排水管理处第十五排水管理部，8号：南开区档案馆，32号：华苑街党群服务中心，34号：华苑街综合执法队。</t>
  </si>
  <si>
    <r>
      <rPr>
        <u/>
        <sz val="12"/>
        <color theme="1"/>
        <rFont val="华文宋体"/>
        <charset val="134"/>
      </rPr>
      <t xml:space="preserve">   华锦   </t>
    </r>
    <r>
      <rPr>
        <sz val="12"/>
        <color theme="1"/>
        <rFont val="华文宋体"/>
        <charset val="134"/>
      </rPr>
      <t>路</t>
    </r>
  </si>
  <si>
    <t>2- 40</t>
  </si>
  <si>
    <t>门楼牌编码数量（9）</t>
  </si>
  <si>
    <t>双号（2 - 40）</t>
  </si>
  <si>
    <t>30增1</t>
  </si>
  <si>
    <r>
      <rPr>
        <u/>
        <sz val="12"/>
        <color theme="1"/>
        <rFont val="华文宋体"/>
        <charset val="134"/>
      </rPr>
      <t xml:space="preserve">    华宁  </t>
    </r>
    <r>
      <rPr>
        <sz val="12"/>
        <color theme="1"/>
        <rFont val="华文宋体"/>
        <charset val="134"/>
      </rPr>
      <t>道</t>
    </r>
  </si>
  <si>
    <t>（1 - 17）</t>
  </si>
  <si>
    <t>单号（1 - 17）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</si>
  <si>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王顶堤    </t>
    </r>
    <r>
      <rPr>
        <sz val="12"/>
        <color theme="1"/>
        <rFont val="华文宋体"/>
        <charset val="134"/>
      </rPr>
      <t>派出所</t>
    </r>
  </si>
  <si>
    <r>
      <rPr>
        <u/>
        <sz val="12"/>
        <color theme="1"/>
        <rFont val="华文宋体"/>
        <charset val="134"/>
      </rPr>
      <t xml:space="preserve">   华坪  </t>
    </r>
    <r>
      <rPr>
        <sz val="12"/>
        <color theme="1"/>
        <rFont val="华文宋体"/>
        <charset val="134"/>
      </rPr>
      <t>路</t>
    </r>
  </si>
  <si>
    <t>67 - 132</t>
  </si>
  <si>
    <t>门楼牌编码数量（   43  ）</t>
  </si>
  <si>
    <t>单号（67-95）</t>
  </si>
  <si>
    <t>双号（96-124）</t>
  </si>
  <si>
    <t>单号（97-113）</t>
  </si>
  <si>
    <t>双号（126-132）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</si>
  <si>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华苑   </t>
    </r>
    <r>
      <rPr>
        <sz val="12"/>
        <color theme="1"/>
        <rFont val="华文宋体"/>
        <charset val="134"/>
      </rPr>
      <t>派出所</t>
    </r>
  </si>
  <si>
    <t>单号：9号：长华里，11号：莹华里。
双号：8号：绮华里，18号：碧华里。</t>
  </si>
  <si>
    <r>
      <rPr>
        <u/>
        <sz val="12"/>
        <color theme="1"/>
        <rFont val="华文宋体"/>
        <charset val="134"/>
      </rPr>
      <t xml:space="preserve">   华苑东   </t>
    </r>
    <r>
      <rPr>
        <sz val="12"/>
        <color theme="1"/>
        <rFont val="华文宋体"/>
        <charset val="134"/>
      </rPr>
      <t>路</t>
    </r>
  </si>
  <si>
    <t>8 - 23</t>
  </si>
  <si>
    <t>单号（9 - 23）</t>
  </si>
  <si>
    <t>双号（8 - 18）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</si>
  <si>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华苑    </t>
    </r>
    <r>
      <rPr>
        <sz val="12"/>
        <color theme="1"/>
        <rFont val="华文宋体"/>
        <charset val="134"/>
      </rPr>
      <t>派出所</t>
    </r>
  </si>
  <si>
    <t>单号：43号：居华里 ，57增1号：华奥商务楼。
双号：100号：天华里 ，106号：华苑商务楼，160号：安华里。</t>
  </si>
  <si>
    <r>
      <rPr>
        <u/>
        <sz val="12"/>
        <color theme="1"/>
        <rFont val="华文宋体"/>
        <charset val="134"/>
      </rPr>
      <t xml:space="preserve">  华苑  </t>
    </r>
    <r>
      <rPr>
        <sz val="12"/>
        <color theme="1"/>
        <rFont val="华文宋体"/>
        <charset val="134"/>
      </rPr>
      <t>路</t>
    </r>
  </si>
  <si>
    <t>3 - 166</t>
  </si>
  <si>
    <t>门楼牌编码数量（  42   ）</t>
  </si>
  <si>
    <t>单号
（3-55增1 ）</t>
  </si>
  <si>
    <t>55增1</t>
  </si>
  <si>
    <t>双号（100-122）</t>
  </si>
  <si>
    <t>110增1</t>
  </si>
  <si>
    <t>110增2</t>
  </si>
  <si>
    <t>110增3</t>
  </si>
  <si>
    <t>118增1</t>
  </si>
  <si>
    <t>118增2</t>
  </si>
  <si>
    <t>单号
（57-57增1）</t>
  </si>
  <si>
    <t>57增1</t>
  </si>
  <si>
    <t>双号（122增1-166）</t>
  </si>
  <si>
    <t>122增1</t>
  </si>
  <si>
    <t>122增2</t>
  </si>
  <si>
    <t>单号：1号：鼎域名邸，19号：福乐园老年公寓。
双号：64号：环卫二所，80号：天津中医药大学附属南开中医院，82号：民建西里。</t>
  </si>
  <si>
    <r>
      <rPr>
        <u/>
        <sz val="12"/>
        <color theme="1"/>
        <rFont val="华文宋体"/>
        <charset val="134"/>
      </rPr>
      <t xml:space="preserve">  怀安环  </t>
    </r>
    <r>
      <rPr>
        <sz val="12"/>
        <color theme="1"/>
        <rFont val="华文宋体"/>
        <charset val="134"/>
      </rPr>
      <t>路</t>
    </r>
  </si>
  <si>
    <t>1 - 82</t>
  </si>
  <si>
    <t xml:space="preserve">门楼牌编码数量（57）       
</t>
  </si>
  <si>
    <t>单号（1-5）</t>
  </si>
  <si>
    <t>1增4</t>
  </si>
  <si>
    <t>1增5</t>
  </si>
  <si>
    <t>1增6</t>
  </si>
  <si>
    <t>1增7</t>
  </si>
  <si>
    <t>1增8</t>
  </si>
  <si>
    <t>单号（5增1-19）</t>
  </si>
  <si>
    <t>5增1</t>
  </si>
  <si>
    <t>5增2</t>
  </si>
  <si>
    <t>5增3</t>
  </si>
  <si>
    <t>双号（32-82）</t>
  </si>
  <si>
    <t>单号（21-）</t>
  </si>
  <si>
    <r>
      <rPr>
        <sz val="11"/>
        <color rgb="FF000000"/>
        <rFont val="宋体"/>
        <charset val="134"/>
      </rPr>
      <t xml:space="preserve">              </t>
    </r>
    <r>
      <rPr>
        <sz val="33"/>
        <color rgb="FF000000"/>
        <rFont val="宋体"/>
        <charset val="134"/>
      </rPr>
      <t xml:space="preserve">   街路巷门楼牌编码簿</t>
    </r>
  </si>
  <si>
    <t>单号：1号：凯祥花园东区，3号：利德公寓。
双号：8号：凯祥花园西区，10号：翠园里。</t>
  </si>
  <si>
    <r>
      <rPr>
        <u/>
        <sz val="12"/>
        <color theme="1"/>
        <rFont val="华文宋体"/>
        <charset val="134"/>
      </rPr>
      <t xml:space="preserve">  环翠  </t>
    </r>
    <r>
      <rPr>
        <sz val="12"/>
        <color theme="1"/>
        <rFont val="华文宋体"/>
        <charset val="134"/>
      </rPr>
      <t>路</t>
    </r>
  </si>
  <si>
    <t xml:space="preserve">门楼牌编码数量（4）       </t>
  </si>
  <si>
    <t>双号（2 - 10）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</si>
  <si>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广开 、长虹 、
向阳路  </t>
    </r>
    <r>
      <rPr>
        <sz val="12"/>
        <color theme="1"/>
        <rFont val="华文宋体"/>
        <charset val="134"/>
      </rPr>
      <t>派出所</t>
    </r>
  </si>
  <si>
    <t>单号：17号：方正大厦，49号：新庆里，101号：广林园，319-331号：和颐酒店，335号：凯立大厦B座，353号：天香水畔花园，357增1号：凯立大厦C座，369号：虹畔大厦，（临）379号：正荣紫阙，467号：大通公寓，467增1号：通耀大厦，467增2号：大通大厦，（临）471号：仪器分析厂，473号：发达工业园，479号：维也纳酒店，（临）481号：天津市不锈钢钢材市场，491号：力生制药厂，493号：天津市城市管理综合执法局，501号：自行车研究院，503号：永濠奥通汽车有限公司，505号：未来集团，507号：乐汤汇，513号：熙悦汇，517号：华智里，519号：盛名集团。
双号：10号：永基花园，140号-142号：桦林园居委会，164号：新光里，284号：盛达园，358号：阳城里，384号：进步里，390号：南开区委、区政府，396号：南开文化中心，396增1：闻喜里，396增2：闻喜里平房，396增3：建华里，398-408：向阳东西楼，418号：长虹街市场监督管理局，420号黄河医院，422号：血液中心，434增2：翰园东里，448：翰园里，450号翰园北里，454号：海洋技术研究所，456号：天津市城市管理综合执法局，458号：天津市南开科技实验中学，460号：向新里，474号：大中专就业指导中心，476号：雅润嘉园，（临）476增1号：养老院，494号：精英中学。</t>
  </si>
  <si>
    <r>
      <rPr>
        <u/>
        <sz val="12"/>
        <color theme="1"/>
        <rFont val="华文宋体"/>
        <charset val="134"/>
      </rPr>
      <t xml:space="preserve">  黄河  </t>
    </r>
    <r>
      <rPr>
        <sz val="12"/>
        <color theme="1"/>
        <rFont val="华文宋体"/>
        <charset val="134"/>
      </rPr>
      <t>道</t>
    </r>
  </si>
  <si>
    <t>8 - 519内47</t>
  </si>
  <si>
    <t xml:space="preserve">门楼牌编码数量
（90）       
</t>
  </si>
  <si>
    <t>单号（17 - 63）</t>
  </si>
  <si>
    <t>17增1</t>
  </si>
  <si>
    <t>17增2</t>
  </si>
  <si>
    <t>17增3</t>
  </si>
  <si>
    <t>双号（8-38增3）</t>
  </si>
  <si>
    <t>24增1</t>
  </si>
  <si>
    <t>24增2</t>
  </si>
  <si>
    <t>38增2</t>
  </si>
  <si>
    <t>38增3</t>
  </si>
  <si>
    <t>单号（65- 117）</t>
  </si>
  <si>
    <t>双号
（38增4-38增18）</t>
  </si>
  <si>
    <t>38增4</t>
  </si>
  <si>
    <t>38增5</t>
  </si>
  <si>
    <t>38增6</t>
  </si>
  <si>
    <t>38增7</t>
  </si>
  <si>
    <t>38增8</t>
  </si>
  <si>
    <t>38增9</t>
  </si>
  <si>
    <t>38增10</t>
  </si>
  <si>
    <t>38增11</t>
  </si>
  <si>
    <t>38增12</t>
  </si>
  <si>
    <t>38增13</t>
  </si>
  <si>
    <t>38增14</t>
  </si>
  <si>
    <t>38增15</t>
  </si>
  <si>
    <t>38增16</t>
  </si>
  <si>
    <t>38增17</t>
  </si>
  <si>
    <t>38增18</t>
  </si>
  <si>
    <t>单号（119-177）</t>
  </si>
  <si>
    <t>双号
（38增19 - 56）</t>
  </si>
  <si>
    <t>38增19</t>
  </si>
  <si>
    <t>38增20</t>
  </si>
  <si>
    <t>38增21</t>
  </si>
  <si>
    <t>38增22</t>
  </si>
  <si>
    <t>38增23</t>
  </si>
  <si>
    <t>38增24</t>
  </si>
  <si>
    <t xml:space="preserve">门楼牌编码数量
（90）       </t>
  </si>
  <si>
    <t>单号（179-331）</t>
  </si>
  <si>
    <t>双号（58-88）</t>
  </si>
  <si>
    <t>72号增1</t>
  </si>
  <si>
    <t>单号
（333-465增1）</t>
  </si>
  <si>
    <t>357增1</t>
  </si>
  <si>
    <t>463增2</t>
  </si>
  <si>
    <t>463增3</t>
  </si>
  <si>
    <t>465增1</t>
  </si>
  <si>
    <t>双号（90-142）</t>
  </si>
  <si>
    <t>112增1</t>
  </si>
  <si>
    <t>112增2</t>
  </si>
  <si>
    <t>单号
(467-473增1）</t>
  </si>
  <si>
    <t>467增1</t>
  </si>
  <si>
    <t>467增2</t>
  </si>
  <si>
    <t>469增1</t>
  </si>
  <si>
    <t>469增3</t>
  </si>
  <si>
    <t>469增7</t>
  </si>
  <si>
    <t>469增11</t>
  </si>
  <si>
    <t>469增15</t>
  </si>
  <si>
    <t>469增17</t>
  </si>
  <si>
    <t>471增1</t>
  </si>
  <si>
    <t>471增2</t>
  </si>
  <si>
    <t>473增1</t>
  </si>
  <si>
    <t>双号（144-290）</t>
  </si>
  <si>
    <t>单号
（473增2-477）</t>
  </si>
  <si>
    <t>473增2</t>
  </si>
  <si>
    <t>473增3</t>
  </si>
  <si>
    <t>473增4</t>
  </si>
  <si>
    <t>473增5</t>
  </si>
  <si>
    <t>473增6</t>
  </si>
  <si>
    <t>473增7</t>
  </si>
  <si>
    <t>473增8</t>
  </si>
  <si>
    <t>473增9</t>
  </si>
  <si>
    <t>473增10</t>
  </si>
  <si>
    <t>473增11</t>
  </si>
  <si>
    <t>475增1</t>
  </si>
  <si>
    <t>475增2</t>
  </si>
  <si>
    <t>475增3</t>
  </si>
  <si>
    <t>双号（292-320）</t>
  </si>
  <si>
    <t>单号
（477增1-479增2）</t>
  </si>
  <si>
    <t>477增1</t>
  </si>
  <si>
    <t>477增2</t>
  </si>
  <si>
    <t>477增3</t>
  </si>
  <si>
    <t>477增4</t>
  </si>
  <si>
    <t>477增5</t>
  </si>
  <si>
    <t>477增6</t>
  </si>
  <si>
    <t>477增7</t>
  </si>
  <si>
    <t>477增8</t>
  </si>
  <si>
    <t>477增9</t>
  </si>
  <si>
    <t>477增10</t>
  </si>
  <si>
    <t>477增11</t>
  </si>
  <si>
    <t>477增12</t>
  </si>
  <si>
    <t>479增1</t>
  </si>
  <si>
    <t>479增2</t>
  </si>
  <si>
    <t>双号（322-354）</t>
  </si>
  <si>
    <t>单号
（479增3-495）</t>
  </si>
  <si>
    <t>479增3</t>
  </si>
  <si>
    <t>479增4</t>
  </si>
  <si>
    <t>479增5</t>
  </si>
  <si>
    <t>479增6</t>
  </si>
  <si>
    <t>479增7</t>
  </si>
  <si>
    <t>479增8</t>
  </si>
  <si>
    <t>479增9</t>
  </si>
  <si>
    <t>481增1</t>
  </si>
  <si>
    <t>双号
（356-404）</t>
  </si>
  <si>
    <t>384增1</t>
  </si>
  <si>
    <t>396增1</t>
  </si>
  <si>
    <t>396增2</t>
  </si>
  <si>
    <t>396增3</t>
  </si>
  <si>
    <t>单号
（497-517增4）</t>
  </si>
  <si>
    <t>517增1</t>
  </si>
  <si>
    <t>517增2</t>
  </si>
  <si>
    <t>517增3</t>
  </si>
  <si>
    <t>517增4</t>
  </si>
  <si>
    <t>双号
（406-424）</t>
  </si>
  <si>
    <t>410增1</t>
  </si>
  <si>
    <t>418增1</t>
  </si>
  <si>
    <t>418增2</t>
  </si>
  <si>
    <t>418增3</t>
  </si>
  <si>
    <t>418增4</t>
  </si>
  <si>
    <t>单号
（517增5-517增19）</t>
  </si>
  <si>
    <t>517增5</t>
  </si>
  <si>
    <t>517增6</t>
  </si>
  <si>
    <t>517增7</t>
  </si>
  <si>
    <t>517增8</t>
  </si>
  <si>
    <t>517增9</t>
  </si>
  <si>
    <t>517增10</t>
  </si>
  <si>
    <t>517增11</t>
  </si>
  <si>
    <t>517增12</t>
  </si>
  <si>
    <t>517增13</t>
  </si>
  <si>
    <t>517增14</t>
  </si>
  <si>
    <t>517增15</t>
  </si>
  <si>
    <t>517增16</t>
  </si>
  <si>
    <t>517增17</t>
  </si>
  <si>
    <t>517增18</t>
  </si>
  <si>
    <t>517增19</t>
  </si>
  <si>
    <t>双号（426-440）</t>
  </si>
  <si>
    <t>426增1</t>
  </si>
  <si>
    <t>428增1</t>
  </si>
  <si>
    <t>430增1</t>
  </si>
  <si>
    <t>432增1</t>
  </si>
  <si>
    <t>434增1</t>
  </si>
  <si>
    <t>434增2</t>
  </si>
  <si>
    <t>438增1</t>
  </si>
  <si>
    <t>单号
（519-519内14）</t>
  </si>
  <si>
    <t>519内1</t>
  </si>
  <si>
    <t>519内2</t>
  </si>
  <si>
    <t>519内3</t>
  </si>
  <si>
    <t>519内4</t>
  </si>
  <si>
    <t>519内5</t>
  </si>
  <si>
    <t>519内6</t>
  </si>
  <si>
    <t>519内7</t>
  </si>
  <si>
    <t>519内8</t>
  </si>
  <si>
    <t>519内9</t>
  </si>
  <si>
    <t>519内10</t>
  </si>
  <si>
    <t>519内11</t>
  </si>
  <si>
    <t>519内12</t>
  </si>
  <si>
    <t>519内13</t>
  </si>
  <si>
    <t>519内14</t>
  </si>
  <si>
    <t>双号
（440增1-464）</t>
  </si>
  <si>
    <t>440增1</t>
  </si>
  <si>
    <t>442增1</t>
  </si>
  <si>
    <t>442增2</t>
  </si>
  <si>
    <t>444增1</t>
  </si>
  <si>
    <t xml:space="preserve">门楼牌编码数量
（49）       
</t>
  </si>
  <si>
    <t>单号
（519内15-内29）</t>
  </si>
  <si>
    <t>519内15</t>
  </si>
  <si>
    <t>519内16</t>
  </si>
  <si>
    <t>519内17</t>
  </si>
  <si>
    <t>519内18</t>
  </si>
  <si>
    <t>519内19</t>
  </si>
  <si>
    <t>519内20</t>
  </si>
  <si>
    <t>519内21</t>
  </si>
  <si>
    <t>519内22</t>
  </si>
  <si>
    <t>519内23</t>
  </si>
  <si>
    <t>519内24</t>
  </si>
  <si>
    <t>519内25</t>
  </si>
  <si>
    <t>519内26</t>
  </si>
  <si>
    <t>519内27</t>
  </si>
  <si>
    <t>519内28</t>
  </si>
  <si>
    <t>519内29</t>
  </si>
  <si>
    <t>双号（466-492）</t>
  </si>
  <si>
    <t>476增1</t>
  </si>
  <si>
    <t>单号
(519内30-内44）</t>
  </si>
  <si>
    <t>519内30</t>
  </si>
  <si>
    <t>519内31</t>
  </si>
  <si>
    <t>519内32</t>
  </si>
  <si>
    <t>519内33</t>
  </si>
  <si>
    <t>519内34</t>
  </si>
  <si>
    <t>519内35</t>
  </si>
  <si>
    <t>519内36</t>
  </si>
  <si>
    <t>519内37</t>
  </si>
  <si>
    <t>519内38</t>
  </si>
  <si>
    <t>519内39</t>
  </si>
  <si>
    <t>519内40</t>
  </si>
  <si>
    <t>519内41</t>
  </si>
  <si>
    <t>519内42</t>
  </si>
  <si>
    <t>519内43</t>
  </si>
  <si>
    <t>519内44</t>
  </si>
  <si>
    <t>双号（494）</t>
  </si>
  <si>
    <t>单号（519内45-内47）</t>
  </si>
  <si>
    <t>519内45</t>
  </si>
  <si>
    <t>519内46</t>
  </si>
  <si>
    <t>519内47</t>
  </si>
  <si>
    <t>单号：1号：留园里。
双号：2号：集园里，4号：乐园里。</t>
  </si>
  <si>
    <r>
      <rPr>
        <u/>
        <sz val="12"/>
        <color theme="1"/>
        <rFont val="华文宋体"/>
        <charset val="134"/>
      </rPr>
      <t xml:space="preserve">   集园道  </t>
    </r>
    <r>
      <rPr>
        <sz val="12"/>
        <color theme="1"/>
        <rFont val="华文宋体"/>
        <charset val="134"/>
      </rPr>
      <t>路</t>
    </r>
  </si>
  <si>
    <t>单号：9号：泊江东里，11号：罗江东里，25号：罗江西里，51号：咸阳北里，67号：嘉陵南里。
双号：2号：宜宾东里，32号：长江医院，66号：嘉陵北里，68号：迎新里。</t>
  </si>
  <si>
    <r>
      <rPr>
        <u/>
        <sz val="12"/>
        <color theme="1"/>
        <rFont val="华文宋体"/>
        <charset val="134"/>
      </rPr>
      <t xml:space="preserve">    嘉陵   </t>
    </r>
    <r>
      <rPr>
        <sz val="12"/>
        <color theme="1"/>
        <rFont val="华文宋体"/>
        <charset val="134"/>
      </rPr>
      <t>道</t>
    </r>
  </si>
  <si>
    <t xml:space="preserve">1 - 68 </t>
  </si>
  <si>
    <t>单号（7 - 67）</t>
  </si>
  <si>
    <t>双号（2 - 68）</t>
  </si>
  <si>
    <r>
      <rPr>
        <u/>
        <sz val="12"/>
        <color theme="1"/>
        <rFont val="华文宋体"/>
        <charset val="134"/>
      </rPr>
      <t xml:space="preserve">    简阳   </t>
    </r>
    <r>
      <rPr>
        <sz val="12"/>
        <color theme="1"/>
        <rFont val="华文宋体"/>
        <charset val="134"/>
      </rPr>
      <t>路</t>
    </r>
  </si>
  <si>
    <t>1 - 15</t>
  </si>
  <si>
    <t>门楼牌编码数量（12）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</si>
  <si>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王顶堤  </t>
    </r>
    <r>
      <rPr>
        <sz val="12"/>
        <color theme="1"/>
        <rFont val="华文宋体"/>
        <charset val="134"/>
      </rPr>
      <t>派出所</t>
    </r>
  </si>
  <si>
    <t xml:space="preserve"> 单号：9号：富祥园。
双号：4号：建材道4号院，6号：建材道6号院，8号：翰雅园，10号：江川北里，16号：金典花园。                                                   </t>
  </si>
  <si>
    <r>
      <rPr>
        <u/>
        <sz val="12"/>
        <color theme="1"/>
        <rFont val="华文宋体"/>
        <charset val="134"/>
      </rPr>
      <t xml:space="preserve">  建材  </t>
    </r>
    <r>
      <rPr>
        <sz val="12"/>
        <color theme="1"/>
        <rFont val="华文宋体"/>
        <charset val="134"/>
      </rPr>
      <t>道</t>
    </r>
  </si>
  <si>
    <t>4 - 16</t>
  </si>
  <si>
    <t>门楼牌编码数量（ 10 ）</t>
  </si>
  <si>
    <t>单号（9）</t>
  </si>
  <si>
    <t>双号（4 - 16）</t>
  </si>
  <si>
    <t>4内1</t>
  </si>
  <si>
    <t>4内2</t>
  </si>
  <si>
    <t>6内1</t>
  </si>
  <si>
    <t>10内1</t>
  </si>
  <si>
    <t>单号：1号：建设新街。
双号：4号：纳德养老院；6号：西营门房管站大院。</t>
  </si>
  <si>
    <r>
      <rPr>
        <u/>
        <sz val="12"/>
        <color theme="1"/>
        <rFont val="华文宋体"/>
        <charset val="134"/>
      </rPr>
      <t xml:space="preserve">  建设新  </t>
    </r>
    <r>
      <rPr>
        <sz val="12"/>
        <color theme="1"/>
        <rFont val="华文宋体"/>
        <charset val="134"/>
      </rPr>
      <t>街</t>
    </r>
  </si>
  <si>
    <t xml:space="preserve">门楼牌编码数量（3）       </t>
  </si>
  <si>
    <t>双号（4 - 6）</t>
  </si>
  <si>
    <r>
      <rPr>
        <sz val="12"/>
        <color theme="1"/>
        <rFont val="华文宋体"/>
        <charset val="134"/>
      </rPr>
      <t>单号：49号：雅园里，71号：蔬菜公司，75号：安泽里，115号：冶金东里，123号：冶金里，129号：芥园里，197号：芥园中里，199号：芥园西里，199增1号：春远里，201号：天津圣奥，213号：天津力生制药，215号：天津弹簧制造有限公司，219号：国家海洋技术中心。
双号：32号：天津市供销合作总社，</t>
    </r>
    <r>
      <rPr>
        <sz val="12"/>
        <rFont val="华文宋体"/>
        <charset val="134"/>
      </rPr>
      <t>（临）64号：供销合作总社大院，</t>
    </r>
    <r>
      <rPr>
        <sz val="12"/>
        <color theme="1"/>
        <rFont val="华文宋体"/>
        <charset val="134"/>
      </rPr>
      <t xml:space="preserve">122号：裕达花园，128号：大园新居，150号：弘祥家园，178号：环境卫生监察管理所，200号：怡园里，202号：芥园北里，238号：宜君里，252号：宜君北里，280号：宜君西里。
</t>
    </r>
  </si>
  <si>
    <r>
      <rPr>
        <u/>
        <sz val="12"/>
        <color theme="1"/>
        <rFont val="华文宋体"/>
        <charset val="134"/>
      </rPr>
      <t xml:space="preserve">    芥园西道   </t>
    </r>
    <r>
      <rPr>
        <sz val="12"/>
        <color theme="1"/>
        <rFont val="华文宋体"/>
        <charset val="134"/>
      </rPr>
      <t>路</t>
    </r>
  </si>
  <si>
    <t>15 - 302</t>
  </si>
  <si>
    <t>单号（15-59）</t>
  </si>
  <si>
    <t>双号（32-122）</t>
  </si>
  <si>
    <t>单号
（67 - 71增5）</t>
  </si>
  <si>
    <t>67增4</t>
  </si>
  <si>
    <t>67增5</t>
  </si>
  <si>
    <t>67增6</t>
  </si>
  <si>
    <t>67增7</t>
  </si>
  <si>
    <t>71增3</t>
  </si>
  <si>
    <t>71增4</t>
  </si>
  <si>
    <t>71增5</t>
  </si>
  <si>
    <t>双号（122-228）</t>
  </si>
  <si>
    <t>单号
（71增6 - 151）</t>
  </si>
  <si>
    <t>71增6</t>
  </si>
  <si>
    <t>71增7</t>
  </si>
  <si>
    <t>双号
（ 230 - 246）</t>
  </si>
  <si>
    <t>234增1</t>
  </si>
  <si>
    <t>234增2</t>
  </si>
  <si>
    <t>238内2</t>
  </si>
  <si>
    <t>238增1</t>
  </si>
  <si>
    <t>238增2</t>
  </si>
  <si>
    <t>门楼牌编码数量（34）</t>
  </si>
  <si>
    <t>单号（197-221）</t>
  </si>
  <si>
    <t>197增1</t>
  </si>
  <si>
    <t>199增1</t>
  </si>
  <si>
    <t>双号（248-288）</t>
  </si>
  <si>
    <t>280增1</t>
  </si>
  <si>
    <t>双号（292-302）</t>
  </si>
  <si>
    <r>
      <rPr>
        <u/>
        <sz val="12"/>
        <color theme="1"/>
        <rFont val="华文宋体"/>
        <charset val="134"/>
      </rPr>
      <t xml:space="preserve">    金北   </t>
    </r>
    <r>
      <rPr>
        <sz val="12"/>
        <color theme="1"/>
        <rFont val="华文宋体"/>
        <charset val="134"/>
      </rPr>
      <t>道</t>
    </r>
  </si>
  <si>
    <t>69 - 130</t>
  </si>
  <si>
    <t>门楼牌编码数量（36）</t>
  </si>
  <si>
    <t>单号（69-97 ）</t>
  </si>
  <si>
    <t>双号（96 -124）</t>
  </si>
  <si>
    <t>单号（99 -103 ）</t>
  </si>
  <si>
    <t>双号（126-130）</t>
  </si>
  <si>
    <t>单号：1号：金平东里，5号：建华养老院。
双号：10号：南开华侨创业大厦。</t>
  </si>
  <si>
    <r>
      <rPr>
        <u/>
        <sz val="12"/>
        <color theme="1"/>
        <rFont val="华文宋体"/>
        <charset val="134"/>
      </rPr>
      <t xml:space="preserve">    金平   </t>
    </r>
    <r>
      <rPr>
        <sz val="12"/>
        <color theme="1"/>
        <rFont val="华文宋体"/>
        <charset val="134"/>
      </rPr>
      <t>路</t>
    </r>
  </si>
  <si>
    <t xml:space="preserve"> 1-10</t>
  </si>
  <si>
    <t>单号（1 - 5）</t>
  </si>
  <si>
    <t>单号：1号：水畔花园。
底档内水畔花园9号楼商业3号改为津河南路3号，底档内水畔花园9号楼商业2号改为津河南路5号，底档内水畔花园9号楼商业1号改为津河南路7号。</t>
  </si>
  <si>
    <r>
      <rPr>
        <u/>
        <sz val="12"/>
        <color theme="1"/>
        <rFont val="华文宋体"/>
        <charset val="134"/>
      </rPr>
      <t xml:space="preserve">  津河南  </t>
    </r>
    <r>
      <rPr>
        <sz val="12"/>
        <color theme="1"/>
        <rFont val="华文宋体"/>
        <charset val="134"/>
      </rPr>
      <t>路</t>
    </r>
  </si>
  <si>
    <t>1 - 7</t>
  </si>
  <si>
    <t>单号：1号：天津市南开区实验学校小学部（安华里校区）。
双号：2号：天津市南开区实验学校中学部。</t>
  </si>
  <si>
    <r>
      <rPr>
        <u/>
        <sz val="12"/>
        <color theme="1"/>
        <rFont val="华文宋体"/>
        <charset val="134"/>
      </rPr>
      <t xml:space="preserve">  锦环道  </t>
    </r>
    <r>
      <rPr>
        <sz val="12"/>
        <color theme="1"/>
        <rFont val="华文宋体"/>
        <charset val="134"/>
      </rPr>
      <t>路</t>
    </r>
  </si>
  <si>
    <t>1 - 2</t>
  </si>
  <si>
    <t xml:space="preserve">单号：19号：淦江里居委会。
双号：2号：晋宁北里社区。
</t>
  </si>
  <si>
    <r>
      <rPr>
        <u/>
        <sz val="12"/>
        <color theme="1"/>
        <rFont val="华文宋体"/>
        <charset val="134"/>
      </rPr>
      <t xml:space="preserve">   晋宁道  </t>
    </r>
    <r>
      <rPr>
        <sz val="12"/>
        <color theme="1"/>
        <rFont val="华文宋体"/>
        <charset val="134"/>
      </rPr>
      <t>路</t>
    </r>
  </si>
  <si>
    <t>2 - 31</t>
  </si>
  <si>
    <t>单号（7 - 31）</t>
  </si>
  <si>
    <t>双号（2 - 8 ）</t>
  </si>
  <si>
    <t>单号：31号：延川北里，33号：八排平房。
双号：2号：天津市南开区职工大学，6号：教师楼公寓，10号：天津市凯为投资有限公司大院，14增14号：垃圾回收站，16:西青区西营门街小园村民委员会，18号：咸阳路医院，20号：老西营门派出所大院，24号：蔬菜公司，26号：蔬菜公司宿舍，28-32号：旧津保路平房。底档内旧津保路16号甲1号改为14号增16，</t>
  </si>
  <si>
    <r>
      <rPr>
        <u/>
        <sz val="12"/>
        <color theme="1"/>
        <rFont val="华文宋体"/>
        <charset val="134"/>
      </rPr>
      <t xml:space="preserve">  旧津保  </t>
    </r>
    <r>
      <rPr>
        <sz val="12"/>
        <color theme="1"/>
        <rFont val="华文宋体"/>
        <charset val="134"/>
      </rPr>
      <t>道</t>
    </r>
  </si>
  <si>
    <t xml:space="preserve">门楼牌编码数量（60）       </t>
  </si>
  <si>
    <t>单号（1-23增2）</t>
  </si>
  <si>
    <t>双号（2-14增2）</t>
  </si>
  <si>
    <t>4增5</t>
  </si>
  <si>
    <t>4增6</t>
  </si>
  <si>
    <t>12增1</t>
  </si>
  <si>
    <t>单号
（23增3-27增1）</t>
  </si>
  <si>
    <t>25增1</t>
  </si>
  <si>
    <t>25增2</t>
  </si>
  <si>
    <t>25增3</t>
  </si>
  <si>
    <t>25增4</t>
  </si>
  <si>
    <t>25增5</t>
  </si>
  <si>
    <t>25增6</t>
  </si>
  <si>
    <t>27增1</t>
  </si>
  <si>
    <t>双号
（ 14增3- 16）</t>
  </si>
  <si>
    <t>14增3</t>
  </si>
  <si>
    <t>14增4</t>
  </si>
  <si>
    <t>14增5</t>
  </si>
  <si>
    <t>14增6</t>
  </si>
  <si>
    <t>14增7</t>
  </si>
  <si>
    <t>14增8</t>
  </si>
  <si>
    <t>14增9</t>
  </si>
  <si>
    <t>14增10</t>
  </si>
  <si>
    <t>14增11</t>
  </si>
  <si>
    <t>14增12</t>
  </si>
  <si>
    <t>14增13</t>
  </si>
  <si>
    <t>14增14</t>
  </si>
  <si>
    <t>14增15</t>
  </si>
  <si>
    <t>14增16</t>
  </si>
  <si>
    <t xml:space="preserve">门楼牌编码数量（34）       </t>
  </si>
  <si>
    <t>单号（27增2-33）</t>
  </si>
  <si>
    <t>27增2</t>
  </si>
  <si>
    <t>27增3</t>
  </si>
  <si>
    <t>27增4</t>
  </si>
  <si>
    <t>27增5</t>
  </si>
  <si>
    <t>27增6</t>
  </si>
  <si>
    <t>27增7</t>
  </si>
  <si>
    <t>27增8</t>
  </si>
  <si>
    <t>27增9</t>
  </si>
  <si>
    <t>双号（18-22增13）</t>
  </si>
  <si>
    <t>22增2</t>
  </si>
  <si>
    <t>22增3</t>
  </si>
  <si>
    <t>22增4</t>
  </si>
  <si>
    <t>22增5</t>
  </si>
  <si>
    <t>22增6</t>
  </si>
  <si>
    <t>22增7</t>
  </si>
  <si>
    <t>22增8</t>
  </si>
  <si>
    <t>22增9</t>
  </si>
  <si>
    <t>22增10</t>
  </si>
  <si>
    <t>22增11</t>
  </si>
  <si>
    <t>22增12</t>
  </si>
  <si>
    <t>22增13</t>
  </si>
  <si>
    <t>双号（22增14-32）</t>
  </si>
  <si>
    <t>22增14</t>
  </si>
  <si>
    <t>22增15</t>
  </si>
  <si>
    <t>单号：1号：正阳里，3号：昔阳东里。
双号：28号：万家乐菜市场。</t>
  </si>
  <si>
    <r>
      <rPr>
        <u/>
        <sz val="12"/>
        <color theme="1"/>
        <rFont val="华文宋体"/>
        <charset val="134"/>
      </rPr>
      <t xml:space="preserve">   泾水道  </t>
    </r>
    <r>
      <rPr>
        <sz val="12"/>
        <color theme="1"/>
        <rFont val="华文宋体"/>
        <charset val="134"/>
      </rPr>
      <t>路</t>
    </r>
  </si>
  <si>
    <t>1 - 28</t>
  </si>
  <si>
    <t>双号（28）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</si>
  <si>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学府街  </t>
    </r>
    <r>
      <rPr>
        <sz val="12"/>
        <color theme="1"/>
        <rFont val="华文宋体"/>
        <charset val="134"/>
      </rPr>
      <t>派出所</t>
    </r>
  </si>
  <si>
    <t>单号：3号：专家公寓，15号：喆啡酒店，17号：天津南开天航医院。
双号：6号：锦江之星。</t>
  </si>
  <si>
    <r>
      <rPr>
        <u/>
        <sz val="12"/>
        <color theme="1"/>
        <rFont val="华文宋体"/>
        <charset val="134"/>
      </rPr>
      <t xml:space="preserve">  科研东   </t>
    </r>
    <r>
      <rPr>
        <sz val="12"/>
        <color theme="1"/>
        <rFont val="华文宋体"/>
        <charset val="134"/>
      </rPr>
      <t>路</t>
    </r>
  </si>
  <si>
    <t>3 - 17</t>
  </si>
  <si>
    <t>门楼牌编码数量（5）</t>
  </si>
  <si>
    <t>单号（3 - 17）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</si>
  <si>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学府街   </t>
    </r>
    <r>
      <rPr>
        <sz val="12"/>
        <color theme="1"/>
        <rFont val="华文宋体"/>
        <charset val="134"/>
      </rPr>
      <t>派出所</t>
    </r>
  </si>
  <si>
    <t>双号：46号：荣迁西里。</t>
  </si>
  <si>
    <r>
      <rPr>
        <u/>
        <sz val="12"/>
        <color theme="1"/>
        <rFont val="华文宋体"/>
        <charset val="134"/>
      </rPr>
      <t xml:space="preserve"> 科研南  </t>
    </r>
    <r>
      <rPr>
        <sz val="12"/>
        <color theme="1"/>
        <rFont val="华文宋体"/>
        <charset val="134"/>
      </rPr>
      <t>路</t>
    </r>
  </si>
  <si>
    <t xml:space="preserve">46 </t>
  </si>
  <si>
    <t>双号（46）</t>
  </si>
  <si>
    <t>双号：2号：金辉大厦，2号增6号：天津市纺织纤维检验所，4号：天津计量监督检查科学研究院，6号：物质绿色创造与制造海河实验室，8号：科苑大厦，12号：天津市科技创业服务中心，16号：国家科委计算机软件技术培训中心天津分中心，20号：万和科技广场。</t>
  </si>
  <si>
    <r>
      <rPr>
        <u/>
        <sz val="12"/>
        <color theme="1"/>
        <rFont val="华文宋体"/>
        <charset val="134"/>
      </rPr>
      <t xml:space="preserve">   科研西   </t>
    </r>
    <r>
      <rPr>
        <sz val="12"/>
        <color theme="1"/>
        <rFont val="华文宋体"/>
        <charset val="134"/>
      </rPr>
      <t>路</t>
    </r>
  </si>
  <si>
    <t>门楼牌编码数量（8）</t>
  </si>
  <si>
    <t>双号（2 - 20）</t>
  </si>
  <si>
    <t>2增6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</si>
  <si>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王顶堤、嘉陵道  </t>
    </r>
    <r>
      <rPr>
        <sz val="12"/>
        <color theme="1"/>
        <rFont val="华文宋体"/>
        <charset val="134"/>
      </rPr>
      <t>派出所</t>
    </r>
  </si>
  <si>
    <t>单号：3号：养老院。
双号：2号：东川里，4号：平房，12号：云龙南里，16号：万科新都汇，18号：天津市城市设计规划院。</t>
  </si>
  <si>
    <r>
      <rPr>
        <u/>
        <sz val="12"/>
        <color theme="1"/>
        <rFont val="华文宋体"/>
        <charset val="134"/>
      </rPr>
      <t xml:space="preserve">   兰坪  </t>
    </r>
    <r>
      <rPr>
        <sz val="12"/>
        <color theme="1"/>
        <rFont val="华文宋体"/>
        <charset val="134"/>
      </rPr>
      <t>路</t>
    </r>
  </si>
  <si>
    <t>2 - 193</t>
  </si>
  <si>
    <t xml:space="preserve">门楼牌编码数量（60 ）
</t>
  </si>
  <si>
    <t>单号（5 - 33）</t>
  </si>
  <si>
    <t>双号（2 - 72）</t>
  </si>
  <si>
    <t>单号（35 - 63）</t>
  </si>
  <si>
    <t>双号（74 - 102）</t>
  </si>
  <si>
    <t xml:space="preserve">门楼牌编码数量（42 ）
</t>
  </si>
  <si>
    <t>单号（65 - 93）</t>
  </si>
  <si>
    <t>双号（104-126）</t>
  </si>
  <si>
    <t>单号（95 - 193）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</si>
  <si>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体育中心   </t>
    </r>
    <r>
      <rPr>
        <sz val="12"/>
        <color theme="1"/>
        <rFont val="华文宋体"/>
        <charset val="134"/>
      </rPr>
      <t>派出所</t>
    </r>
  </si>
  <si>
    <t>单号：1号：浅水湾花园。</t>
  </si>
  <si>
    <r>
      <rPr>
        <u/>
        <sz val="12"/>
        <color theme="1"/>
        <rFont val="华文宋体"/>
        <charset val="134"/>
      </rPr>
      <t xml:space="preserve">  丽川  </t>
    </r>
    <r>
      <rPr>
        <sz val="12"/>
        <color theme="1"/>
        <rFont val="华文宋体"/>
        <charset val="134"/>
      </rPr>
      <t>路</t>
    </r>
  </si>
  <si>
    <t>双号：68号：中南一幼。</t>
  </si>
  <si>
    <r>
      <rPr>
        <u/>
        <sz val="12"/>
        <color theme="1"/>
        <rFont val="华文宋体"/>
        <charset val="134"/>
      </rPr>
      <t xml:space="preserve">    利丰  </t>
    </r>
    <r>
      <rPr>
        <sz val="12"/>
        <color theme="1"/>
        <rFont val="华文宋体"/>
        <charset val="134"/>
      </rPr>
      <t>路</t>
    </r>
  </si>
  <si>
    <t>68 - 83</t>
  </si>
  <si>
    <t>单号（69 - 83）</t>
  </si>
  <si>
    <t>双号（68 - 82）</t>
  </si>
  <si>
    <t>双号：8号：汾水道小学，52号：立新里，56号：乡宁里。</t>
  </si>
  <si>
    <r>
      <rPr>
        <u/>
        <sz val="12"/>
        <color theme="1"/>
        <rFont val="华文宋体"/>
        <charset val="134"/>
      </rPr>
      <t xml:space="preserve">   立新  </t>
    </r>
    <r>
      <rPr>
        <sz val="12"/>
        <color theme="1"/>
        <rFont val="华文宋体"/>
        <charset val="134"/>
      </rPr>
      <t>路</t>
    </r>
  </si>
  <si>
    <t xml:space="preserve">1 - 56 </t>
  </si>
  <si>
    <t>门楼牌编码数量（ 8 ）</t>
  </si>
  <si>
    <t>双号（2- 56）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</si>
  <si>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体育中心   </t>
    </r>
    <r>
      <rPr>
        <sz val="12"/>
        <color theme="1"/>
        <rFont val="华文宋体"/>
        <charset val="134"/>
      </rPr>
      <t>派出所</t>
    </r>
  </si>
  <si>
    <t>双号：10号：宁汇大厦。</t>
  </si>
  <si>
    <r>
      <rPr>
        <u/>
        <sz val="12"/>
        <color theme="1"/>
        <rFont val="华文宋体"/>
        <charset val="134"/>
      </rPr>
      <t xml:space="preserve">  亮丽道  </t>
    </r>
    <r>
      <rPr>
        <sz val="12"/>
        <color theme="1"/>
        <rFont val="华文宋体"/>
        <charset val="134"/>
      </rPr>
      <t>路</t>
    </r>
  </si>
  <si>
    <t xml:space="preserve">10 </t>
  </si>
  <si>
    <t>双号（10 ）</t>
  </si>
  <si>
    <t>单号：35号：林苑东里。</t>
  </si>
  <si>
    <r>
      <rPr>
        <u/>
        <sz val="12"/>
        <color theme="1"/>
        <rFont val="华文宋体"/>
        <charset val="134"/>
      </rPr>
      <t xml:space="preserve">  林苑  </t>
    </r>
    <r>
      <rPr>
        <sz val="12"/>
        <color theme="1"/>
        <rFont val="华文宋体"/>
        <charset val="134"/>
      </rPr>
      <t>道</t>
    </r>
  </si>
  <si>
    <t>1 - 96</t>
  </si>
  <si>
    <t>门楼牌编码数量（38）</t>
  </si>
  <si>
    <t>单号（1 - 35）</t>
  </si>
  <si>
    <t>双号（2 - 62）</t>
  </si>
  <si>
    <t>2内1</t>
  </si>
  <si>
    <t>2内2</t>
  </si>
  <si>
    <t>2内3</t>
  </si>
  <si>
    <t>2内4</t>
  </si>
  <si>
    <t>2内5</t>
  </si>
  <si>
    <t>2内6</t>
  </si>
  <si>
    <t>2内7</t>
  </si>
  <si>
    <t>2内8</t>
  </si>
  <si>
    <t>双号（64 - 84）</t>
  </si>
  <si>
    <t>64内1</t>
  </si>
  <si>
    <t>66内1</t>
  </si>
  <si>
    <t>66内2</t>
  </si>
  <si>
    <t>82内1</t>
  </si>
  <si>
    <t>双号（86 - 96）</t>
  </si>
  <si>
    <t>单号：17号：南开四幼临汾幼儿园与西营门外小学部分教学楼。
双号：10号：西营门外小学，88号：虹畔馨苑。</t>
  </si>
  <si>
    <r>
      <rPr>
        <u/>
        <sz val="12"/>
        <color theme="1"/>
        <rFont val="华文宋体"/>
        <charset val="134"/>
      </rPr>
      <t xml:space="preserve">  临汾  </t>
    </r>
    <r>
      <rPr>
        <sz val="12"/>
        <color theme="1"/>
        <rFont val="华文宋体"/>
        <charset val="134"/>
      </rPr>
      <t>路</t>
    </r>
  </si>
  <si>
    <t>4 - 88</t>
  </si>
  <si>
    <t xml:space="preserve">门楼牌编码数量（25）       </t>
  </si>
  <si>
    <t>单号（5 - 17）</t>
  </si>
  <si>
    <t>双号（4 - 52）</t>
  </si>
  <si>
    <t>8增1</t>
  </si>
  <si>
    <t>8增2</t>
  </si>
  <si>
    <t>双号（54 - 88）</t>
  </si>
  <si>
    <t>单号：3号：水郡花园，5号：芳庭雅苑，11号：通达窗帘厂大院，21号：进步楼/临潼东里1-4门，27号：崇化中学，31号：潼关里，33号：35KV西营门变电站，43号：临潼路43号平房，91号：水琳园。
双号：4号：广育学校，4增1号：雅环里，10号：临潼西里，50号：中天制药，52号：天津市汽车水箱厂，54号：油管厂，102增1号：广灵里。
底档内三元村大堤4号改为临潼路4号</t>
  </si>
  <si>
    <r>
      <rPr>
        <u/>
        <sz val="12"/>
        <color theme="1"/>
        <rFont val="华文宋体"/>
        <charset val="134"/>
      </rPr>
      <t xml:space="preserve">  临潼  </t>
    </r>
    <r>
      <rPr>
        <sz val="12"/>
        <color theme="1"/>
        <rFont val="华文宋体"/>
        <charset val="134"/>
      </rPr>
      <t>路</t>
    </r>
  </si>
  <si>
    <t>3-116增2</t>
  </si>
  <si>
    <t xml:space="preserve">门楼牌编码数量（48）       </t>
  </si>
  <si>
    <t>单号（3 - 27）</t>
  </si>
  <si>
    <t>双号
（4-102增1）</t>
  </si>
  <si>
    <t>102增1</t>
  </si>
  <si>
    <t>单号（31 -91）</t>
  </si>
  <si>
    <t>双号
（104 -116增2）</t>
  </si>
  <si>
    <t>116增2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</si>
  <si>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体育中心  </t>
    </r>
    <r>
      <rPr>
        <sz val="12"/>
        <color theme="1"/>
        <rFont val="华文宋体"/>
        <charset val="134"/>
      </rPr>
      <t>派出所</t>
    </r>
  </si>
  <si>
    <t>单号：7号：凌奥花园，9号：凌奥综合市场。
双号：96号：保富大厦，144号：凌奥美食街，148号：自来水厂，（临）156号：凌奥产业园。</t>
  </si>
  <si>
    <r>
      <rPr>
        <u/>
        <sz val="12"/>
        <color theme="1"/>
        <rFont val="华文宋体"/>
        <charset val="134"/>
      </rPr>
      <t xml:space="preserve">  凌宾  </t>
    </r>
    <r>
      <rPr>
        <sz val="12"/>
        <color theme="1"/>
        <rFont val="华文宋体"/>
        <charset val="134"/>
      </rPr>
      <t>路</t>
    </r>
  </si>
  <si>
    <t>7-（临）156</t>
  </si>
  <si>
    <t>单号（7- 9）</t>
  </si>
  <si>
    <t>双号（96-（临 ）156）</t>
  </si>
  <si>
    <r>
      <rPr>
        <sz val="12"/>
        <color theme="1"/>
        <rFont val="华文宋体"/>
        <charset val="134"/>
      </rPr>
      <t xml:space="preserve">南开区 </t>
    </r>
    <r>
      <rPr>
        <u/>
        <sz val="12"/>
        <color theme="1"/>
        <rFont val="华文宋体"/>
        <charset val="134"/>
      </rPr>
      <t xml:space="preserve">  体育中心   </t>
    </r>
    <r>
      <rPr>
        <sz val="12"/>
        <color theme="1"/>
        <rFont val="华文宋体"/>
        <charset val="134"/>
      </rPr>
      <t>派出所</t>
    </r>
  </si>
  <si>
    <t>单号：1号：金福南里，3号：金福南里东区，5号：金福南里平房，7号：金福南里市场，9号：凌研里，11号：凌研里平房，129号：水上小学。
双号：2号：凌洪里，4号：地毯产业园，6号：体育中心街党群服务中心，8号：体育中心派出所，160号：宸苑。</t>
  </si>
  <si>
    <r>
      <rPr>
        <u/>
        <sz val="12"/>
        <color theme="1"/>
        <rFont val="华文宋体"/>
        <charset val="134"/>
      </rPr>
      <t xml:space="preserve">  凌庄子  </t>
    </r>
    <r>
      <rPr>
        <sz val="12"/>
        <color theme="1"/>
        <rFont val="华文宋体"/>
        <charset val="134"/>
      </rPr>
      <t>道</t>
    </r>
  </si>
  <si>
    <t>1 - 160</t>
  </si>
  <si>
    <t>单号（1 - 129）</t>
  </si>
  <si>
    <t>双号（2- 160）</t>
  </si>
  <si>
    <t>单号：43号：南开区口腔医院，51号：南开应急救援支队，71号：民建北里，71号内1号-内2号：民建北里，77号：第一轻工业学校，79号：长治里13号楼，89号：市场监督管理所。
双号：12号：联通公司南开分公司，14号：二十五中学，66号：星澜园，80号：长治里，80号内1号：长治里小学。</t>
  </si>
  <si>
    <r>
      <rPr>
        <u/>
        <sz val="12"/>
        <color theme="1"/>
        <rFont val="华文宋体"/>
        <charset val="134"/>
      </rPr>
      <t xml:space="preserve"> 灵隐 </t>
    </r>
    <r>
      <rPr>
        <sz val="12"/>
        <color theme="1"/>
        <rFont val="华文宋体"/>
        <charset val="134"/>
      </rPr>
      <t>道</t>
    </r>
  </si>
  <si>
    <t>1 - 80内1</t>
  </si>
  <si>
    <t>单号（1 - 77）</t>
  </si>
  <si>
    <t>71内1</t>
  </si>
  <si>
    <t>71内2</t>
  </si>
  <si>
    <t>双号（2 - 50）</t>
  </si>
  <si>
    <t>单号（79-113）</t>
  </si>
  <si>
    <t>双号
（52-80内1）</t>
  </si>
  <si>
    <t>66增1</t>
  </si>
  <si>
    <t>80内1</t>
  </si>
  <si>
    <t>双号：16号：南开区第一幼儿园。</t>
  </si>
  <si>
    <r>
      <rPr>
        <u/>
        <sz val="12"/>
        <color theme="1"/>
        <rFont val="华文宋体"/>
        <charset val="134"/>
      </rPr>
      <t xml:space="preserve">    柳荫路    </t>
    </r>
    <r>
      <rPr>
        <sz val="12"/>
        <color theme="1"/>
        <rFont val="华文宋体"/>
        <charset val="134"/>
      </rPr>
      <t>路</t>
    </r>
  </si>
  <si>
    <t>16</t>
  </si>
  <si>
    <t>双号（16）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</si>
  <si>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王顶堤  </t>
    </r>
    <r>
      <rPr>
        <sz val="12"/>
        <color theme="1"/>
        <rFont val="华文宋体"/>
        <charset val="134"/>
      </rPr>
      <t>派出所</t>
    </r>
  </si>
  <si>
    <t>双号：2号：美丽心殿，4号：龙川里。</t>
  </si>
  <si>
    <r>
      <rPr>
        <u/>
        <sz val="12"/>
        <color theme="1"/>
        <rFont val="华文宋体"/>
        <charset val="134"/>
      </rPr>
      <t xml:space="preserve">   龙川  </t>
    </r>
    <r>
      <rPr>
        <sz val="12"/>
        <color theme="1"/>
        <rFont val="华文宋体"/>
        <charset val="134"/>
      </rPr>
      <t>路</t>
    </r>
  </si>
  <si>
    <t>门楼牌编码数量（7）</t>
  </si>
  <si>
    <t>单号（3 - 7）</t>
  </si>
  <si>
    <t>双号（2 - 16）</t>
  </si>
  <si>
    <t>单号：1号：龙井里，1号内1号：龙井里党群服务中心，1号内2号：龙井里存车处。</t>
  </si>
  <si>
    <r>
      <rPr>
        <u/>
        <sz val="12"/>
        <color theme="1"/>
        <rFont val="华文宋体"/>
        <charset val="134"/>
      </rPr>
      <t xml:space="preserve">  龙井  </t>
    </r>
    <r>
      <rPr>
        <sz val="12"/>
        <color theme="1"/>
        <rFont val="华文宋体"/>
        <charset val="134"/>
      </rPr>
      <t>道</t>
    </r>
  </si>
  <si>
    <t>1 - 1内2</t>
  </si>
  <si>
    <t>单号（1-1内2）</t>
  </si>
  <si>
    <t>1内1</t>
  </si>
  <si>
    <t>1内2</t>
  </si>
  <si>
    <t xml:space="preserve">单号：5号：天津市管道自来水工程有限公司。
双号：2号：祥平园，36号：宜宾西里。
</t>
  </si>
  <si>
    <r>
      <rPr>
        <u/>
        <sz val="12"/>
        <color theme="1"/>
        <rFont val="华文宋体"/>
        <charset val="134"/>
      </rPr>
      <t xml:space="preserve">   罗江  </t>
    </r>
    <r>
      <rPr>
        <sz val="12"/>
        <color theme="1"/>
        <rFont val="华文宋体"/>
        <charset val="134"/>
      </rPr>
      <t>路</t>
    </r>
  </si>
  <si>
    <t xml:space="preserve"> 2-36 </t>
  </si>
  <si>
    <t>门楼牌编码数量（ 24 ）</t>
  </si>
  <si>
    <t>单号（5 - 11）</t>
  </si>
  <si>
    <t>2号增1</t>
  </si>
  <si>
    <t>双号（30 - 36）</t>
  </si>
  <si>
    <t>单号：1号：南开环境卫生管理一所，3号：鑫都汇歌舞厅，7号：鑫茂华创大厦，9号增2号：天津第六市政公路有限公司，9号增4号：嘉思特华剑医疗器械有限公司，11号：太平医药有限公司。
双号：6号：雅安光电创业园，8号：四方科技大厦，12号：太平医药有限公司。</t>
  </si>
  <si>
    <t xml:space="preserve">   罗平  道</t>
  </si>
  <si>
    <t>单号（1-11）</t>
  </si>
  <si>
    <t>双号（6-12）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</si>
  <si>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向阳路、嘉陵道  </t>
    </r>
    <r>
      <rPr>
        <sz val="12"/>
        <color theme="1"/>
        <rFont val="华文宋体"/>
        <charset val="134"/>
      </rPr>
      <t>派出所</t>
    </r>
  </si>
  <si>
    <t>单号：5号：锦园北里，11号：锦园里，33号：密云里，39号：白玉兰酒店，41号：诺言方舟 ，43号：未来集团，47号：昔阳里，53号：昔阳南里， 55号：博爱医药大院。
双号：6号：雅萱园，8号：佳美市场，10号：宇翔园，12号：延安楼，14、16号：熙汇广场，30号：南开分局看守所，32号：中国石化加油站，60号：汶川里，98号：川北里。</t>
  </si>
  <si>
    <r>
      <rPr>
        <u/>
        <sz val="12"/>
        <color theme="1"/>
        <rFont val="华文宋体"/>
        <charset val="134"/>
      </rPr>
      <t xml:space="preserve">   密云  </t>
    </r>
    <r>
      <rPr>
        <sz val="12"/>
        <color theme="1"/>
        <rFont val="华文宋体"/>
        <charset val="134"/>
      </rPr>
      <t>路</t>
    </r>
  </si>
  <si>
    <t>1 - 98</t>
  </si>
  <si>
    <t xml:space="preserve">门楼牌编码数量（ 90  ）
</t>
  </si>
  <si>
    <t>单号
（5-11增6）</t>
  </si>
  <si>
    <t>11增4</t>
  </si>
  <si>
    <t>11增5</t>
  </si>
  <si>
    <t>11增6</t>
  </si>
  <si>
    <t>双号
（6-10增12）</t>
  </si>
  <si>
    <t>10增2</t>
  </si>
  <si>
    <t>10增3</t>
  </si>
  <si>
    <t>10增4</t>
  </si>
  <si>
    <t>10增5</t>
  </si>
  <si>
    <t>10增6</t>
  </si>
  <si>
    <t>10增7</t>
  </si>
  <si>
    <t>10增8</t>
  </si>
  <si>
    <t>10增9</t>
  </si>
  <si>
    <t>10增10</t>
  </si>
  <si>
    <t>10增11</t>
  </si>
  <si>
    <t>10增12</t>
  </si>
  <si>
    <t>单号
（11增7-21）</t>
  </si>
  <si>
    <t>11增7</t>
  </si>
  <si>
    <t>11增8</t>
  </si>
  <si>
    <t>11增9</t>
  </si>
  <si>
    <t>11增10</t>
  </si>
  <si>
    <t>11增11</t>
  </si>
  <si>
    <t>11增12</t>
  </si>
  <si>
    <t>11增13</t>
  </si>
  <si>
    <t>11增14</t>
  </si>
  <si>
    <t>11增15</t>
  </si>
  <si>
    <t>11增16</t>
  </si>
  <si>
    <r>
      <rPr>
        <sz val="12"/>
        <color theme="1"/>
        <rFont val="华文宋体"/>
        <charset val="134"/>
      </rPr>
      <t>双号</t>
    </r>
    <r>
      <rPr>
        <sz val="11"/>
        <color theme="1"/>
        <rFont val="华文宋体"/>
        <charset val="134"/>
      </rPr>
      <t xml:space="preserve">
(10增13 -10增27 )</t>
    </r>
  </si>
  <si>
    <t>10增13</t>
  </si>
  <si>
    <t>10增14</t>
  </si>
  <si>
    <t>10增15</t>
  </si>
  <si>
    <t>10增16</t>
  </si>
  <si>
    <t>10增17</t>
  </si>
  <si>
    <t>10增18</t>
  </si>
  <si>
    <t>10增19</t>
  </si>
  <si>
    <t>10增20</t>
  </si>
  <si>
    <t>10增21</t>
  </si>
  <si>
    <t>10增22</t>
  </si>
  <si>
    <t>10增23</t>
  </si>
  <si>
    <t>10增24</t>
  </si>
  <si>
    <t>10增25</t>
  </si>
  <si>
    <t>10增26</t>
  </si>
  <si>
    <t>10增27</t>
  </si>
  <si>
    <t>单号
（23-41增7）</t>
  </si>
  <si>
    <t>41增7</t>
  </si>
  <si>
    <t>双号
（10增28-48）</t>
  </si>
  <si>
    <t>10增28</t>
  </si>
  <si>
    <t>10增29</t>
  </si>
  <si>
    <t>10增30</t>
  </si>
  <si>
    <t>10增31</t>
  </si>
  <si>
    <t>10增32</t>
  </si>
  <si>
    <t>10增33</t>
  </si>
  <si>
    <t>10增34</t>
  </si>
  <si>
    <t>10增35</t>
  </si>
  <si>
    <t>10增36</t>
  </si>
  <si>
    <t>门楼牌编码数量（ 62 ）</t>
  </si>
  <si>
    <t>单号
( 41增8 -43增3）</t>
  </si>
  <si>
    <t>41增8</t>
  </si>
  <si>
    <t>41增9</t>
  </si>
  <si>
    <t>41增10</t>
  </si>
  <si>
    <t>41增11</t>
  </si>
  <si>
    <t>41增12</t>
  </si>
  <si>
    <t>41增13</t>
  </si>
  <si>
    <t>41增14</t>
  </si>
  <si>
    <t>41增15</t>
  </si>
  <si>
    <t>41增16</t>
  </si>
  <si>
    <t>41增17</t>
  </si>
  <si>
    <t>41增18</t>
  </si>
  <si>
    <t>43增1</t>
  </si>
  <si>
    <t>43增2</t>
  </si>
  <si>
    <t>43增3</t>
  </si>
  <si>
    <t>双号（58-98）</t>
  </si>
  <si>
    <t>单号
（43增4-49增2）</t>
  </si>
  <si>
    <t>43增4</t>
  </si>
  <si>
    <t>43增5</t>
  </si>
  <si>
    <t>43增6</t>
  </si>
  <si>
    <t>43增7</t>
  </si>
  <si>
    <t>43增8</t>
  </si>
  <si>
    <t>43增9</t>
  </si>
  <si>
    <t>47增1</t>
  </si>
  <si>
    <t>47增2</t>
  </si>
  <si>
    <t>47增3</t>
  </si>
  <si>
    <t>47增4</t>
  </si>
  <si>
    <t>49增1</t>
  </si>
  <si>
    <t>49增2</t>
  </si>
  <si>
    <t>单号
（49增3-53增8 )</t>
  </si>
  <si>
    <t>49增3</t>
  </si>
  <si>
    <t>49增4</t>
  </si>
  <si>
    <t>49增5</t>
  </si>
  <si>
    <t>49增6</t>
  </si>
  <si>
    <t>51增1</t>
  </si>
  <si>
    <t>53增3</t>
  </si>
  <si>
    <t>53增4</t>
  </si>
  <si>
    <t>53增5</t>
  </si>
  <si>
    <t>53增6</t>
  </si>
  <si>
    <t>53增7</t>
  </si>
  <si>
    <t>53增8</t>
  </si>
  <si>
    <t>单号
（55-55增11）</t>
  </si>
  <si>
    <t>55增2</t>
  </si>
  <si>
    <t>55增3</t>
  </si>
  <si>
    <t>55增4</t>
  </si>
  <si>
    <t>55增5</t>
  </si>
  <si>
    <t>55增6</t>
  </si>
  <si>
    <t>55增7</t>
  </si>
  <si>
    <t>55增8</t>
  </si>
  <si>
    <t>55增9</t>
  </si>
  <si>
    <t>55增10</t>
  </si>
  <si>
    <t>55增11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</si>
  <si>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嘉陵道 、向阳路   </t>
    </r>
    <r>
      <rPr>
        <sz val="12"/>
        <color theme="1"/>
        <rFont val="华文宋体"/>
        <charset val="134"/>
      </rPr>
      <t>派出所</t>
    </r>
  </si>
  <si>
    <t>单号：3号：链条厂，7号：中国石化加油站，11号：国家电网天津路灯处城西所，17号：鼎晟双子座。
双号：6号：五金城，12号：北方城三区，14号：青年公寓。</t>
  </si>
  <si>
    <t xml:space="preserve">   密云一支  路</t>
  </si>
  <si>
    <t xml:space="preserve">门楼牌编码数量（ 8 ）
</t>
  </si>
  <si>
    <t>双号（6 - 14）</t>
  </si>
  <si>
    <r>
      <rPr>
        <sz val="12"/>
        <color rgb="FF000000"/>
        <rFont val="华文宋体"/>
        <charset val="134"/>
      </rPr>
      <t>南开区</t>
    </r>
    <r>
      <rPr>
        <u/>
        <sz val="12"/>
        <color indexed="8"/>
        <rFont val="华文宋体"/>
        <charset val="134"/>
      </rPr>
      <t xml:space="preserve">    鼓楼   </t>
    </r>
    <r>
      <rPr>
        <sz val="12"/>
        <color rgb="FF000000"/>
        <rFont val="华文宋体"/>
        <charset val="134"/>
      </rPr>
      <t>派出所</t>
    </r>
  </si>
  <si>
    <t>单号：1-9号：远东百货（目前已经倒闭），11号：铜锣湾花园8号楼党群服务中心，13号：铜锣湾花园，1397号：铭隆雅苑。</t>
  </si>
  <si>
    <r>
      <rPr>
        <u/>
        <sz val="12"/>
        <color theme="1"/>
        <rFont val="华文宋体"/>
        <charset val="134"/>
      </rPr>
      <t xml:space="preserve">    南城街   </t>
    </r>
    <r>
      <rPr>
        <sz val="12"/>
        <color rgb="FF000000"/>
        <rFont val="华文宋体"/>
        <charset val="134"/>
      </rPr>
      <t>路</t>
    </r>
  </si>
  <si>
    <t>1 - 1599</t>
  </si>
  <si>
    <t>门楼牌编码数量 （60）</t>
  </si>
  <si>
    <t>单号（1-839）</t>
  </si>
  <si>
    <t>双号
（440-1382）</t>
  </si>
  <si>
    <t>单号
（ 855-963）</t>
  </si>
  <si>
    <t>双号
（1388-1476）</t>
  </si>
  <si>
    <t>门楼牌编码数量（17）</t>
  </si>
  <si>
    <t>单号
（965-1435）</t>
  </si>
  <si>
    <t>单号
（1471-1599）</t>
  </si>
  <si>
    <t>单号：33号：永基小学，35号：广丰园。
双号：6号：武警天津总队执勤第一支队执勤五大队执勤十七中队，6增1号：南开五幼分园，8号：卫安中里居委会，8增1号：南开综合执法支队。</t>
  </si>
  <si>
    <r>
      <rPr>
        <u/>
        <sz val="12"/>
        <color theme="1"/>
        <rFont val="华文宋体"/>
        <charset val="134"/>
      </rPr>
      <t xml:space="preserve">  南大  </t>
    </r>
    <r>
      <rPr>
        <sz val="12"/>
        <color theme="1"/>
        <rFont val="华文宋体"/>
        <charset val="134"/>
      </rPr>
      <t>道</t>
    </r>
  </si>
  <si>
    <t>6-248</t>
  </si>
  <si>
    <t xml:space="preserve">门楼牌编码数量（46）       </t>
  </si>
  <si>
    <t>单号（33-59）</t>
  </si>
  <si>
    <t>35增1</t>
  </si>
  <si>
    <t>双号（6-244）</t>
  </si>
  <si>
    <t>单号（61-69增10）</t>
  </si>
  <si>
    <t>69增2</t>
  </si>
  <si>
    <t>69增3</t>
  </si>
  <si>
    <t>69增4</t>
  </si>
  <si>
    <t>69增5</t>
  </si>
  <si>
    <t>69增6</t>
  </si>
  <si>
    <t>69增7</t>
  </si>
  <si>
    <t>69增8</t>
  </si>
  <si>
    <t>69增9</t>
  </si>
  <si>
    <t>69增10</t>
  </si>
  <si>
    <t>双号（248）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</si>
  <si>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兴南、万兴、学府街 
 </t>
    </r>
    <r>
      <rPr>
        <sz val="12"/>
        <color theme="1"/>
        <rFont val="华文宋体"/>
        <charset val="134"/>
      </rPr>
      <t>派出所</t>
    </r>
  </si>
  <si>
    <t>单号：33号：清新园，33号内1号：贝尔幼儿园，51号：义兴里，51内1号：义兴里党群服务中心，91号：义兴里小学，99号：南开区建委，181号：时代公寓，193号：物美超市，203号：天大四季村，203号增1号：天大三季村。
双号：50增1号：兴华公寓，88增1号：兴泰公寓，128号：建筑科学研究院，178号：育贤中学，202号：光湖里。</t>
  </si>
  <si>
    <r>
      <rPr>
        <u/>
        <sz val="12"/>
        <color theme="1"/>
        <rFont val="华文宋体"/>
        <charset val="134"/>
      </rPr>
      <t xml:space="preserve">  南丰  </t>
    </r>
    <r>
      <rPr>
        <sz val="12"/>
        <color theme="1"/>
        <rFont val="华文宋体"/>
        <charset val="134"/>
      </rPr>
      <t xml:space="preserve">路 </t>
    </r>
  </si>
  <si>
    <t>3增1-203增1</t>
  </si>
  <si>
    <t xml:space="preserve">门楼牌编码数量（79）       </t>
  </si>
  <si>
    <t>单号（3增1-19）</t>
  </si>
  <si>
    <t>3增5</t>
  </si>
  <si>
    <t>3增6</t>
  </si>
  <si>
    <t>3增7</t>
  </si>
  <si>
    <t>3增8</t>
  </si>
  <si>
    <t>3增9</t>
  </si>
  <si>
    <t>双号（38-64）</t>
  </si>
  <si>
    <t>50增1</t>
  </si>
  <si>
    <t>单号（27-187）</t>
  </si>
  <si>
    <t>51内1</t>
  </si>
  <si>
    <t>181号</t>
  </si>
  <si>
    <t>187号</t>
  </si>
  <si>
    <t>双号（66-92）</t>
  </si>
  <si>
    <t>单号
（191-230增1）</t>
  </si>
  <si>
    <t>191号</t>
  </si>
  <si>
    <t>193号</t>
  </si>
  <si>
    <t>203号</t>
  </si>
  <si>
    <t>203增1</t>
  </si>
  <si>
    <t>双号（94-122）</t>
  </si>
  <si>
    <t>双号（124-196）</t>
  </si>
  <si>
    <t>188号</t>
  </si>
  <si>
    <t>190号</t>
  </si>
  <si>
    <t>196号</t>
  </si>
  <si>
    <t>双号（200-202）</t>
  </si>
  <si>
    <t>200号</t>
  </si>
  <si>
    <t>202号</t>
  </si>
  <si>
    <t>单号：3号：天津师大南开附小分校。
双号：2号：迎新里平房2区，8号：南江西里，62号：南江路平房。</t>
  </si>
  <si>
    <t xml:space="preserve">   南江  路</t>
  </si>
  <si>
    <t>2 - 62</t>
  </si>
  <si>
    <t>单号（3）</t>
  </si>
  <si>
    <t>2增3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</si>
  <si>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万兴、兴南  </t>
    </r>
    <r>
      <rPr>
        <sz val="12"/>
        <color theme="1"/>
        <rFont val="华文宋体"/>
        <charset val="134"/>
      </rPr>
      <t>派出所</t>
    </r>
  </si>
  <si>
    <t>单号：309号：环球置地广场，337号－347号：新天地大厦，351-357号：金融街中心。
双号：338号：金泽酒店，358号：今晚酒店。</t>
  </si>
  <si>
    <r>
      <rPr>
        <u/>
        <sz val="12"/>
        <color theme="1"/>
        <rFont val="华文宋体"/>
        <charset val="134"/>
      </rPr>
      <t xml:space="preserve">  南京  </t>
    </r>
    <r>
      <rPr>
        <sz val="12"/>
        <color theme="1"/>
        <rFont val="华文宋体"/>
        <charset val="134"/>
      </rPr>
      <t>路</t>
    </r>
  </si>
  <si>
    <t>309 - 358</t>
  </si>
  <si>
    <t xml:space="preserve">门楼牌编码数量（13）       
</t>
  </si>
  <si>
    <t>单号（309-357）</t>
  </si>
  <si>
    <t>双号（338-358）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</si>
  <si>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</si>
  <si>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兴南  </t>
    </r>
    <r>
      <rPr>
        <sz val="12"/>
        <color theme="1"/>
        <rFont val="华文宋体"/>
        <charset val="134"/>
      </rPr>
      <t>派出所</t>
    </r>
  </si>
  <si>
    <t>单号：3号：中粮广场，149：菜市场。
双号：68：邮局，88：图书馆。</t>
  </si>
  <si>
    <t xml:space="preserve"> 南开二马路 </t>
  </si>
  <si>
    <t>3 - 227</t>
  </si>
  <si>
    <t xml:space="preserve">门楼牌编码数量（84）       </t>
  </si>
  <si>
    <t>单号（3-37）</t>
  </si>
  <si>
    <t>双号（4-96）</t>
  </si>
  <si>
    <t>单号（39-63）</t>
  </si>
  <si>
    <t>双号（98-170）</t>
  </si>
  <si>
    <t>156增1</t>
  </si>
  <si>
    <t>156增2</t>
  </si>
  <si>
    <t>156增3</t>
  </si>
  <si>
    <t>单号（65-161）</t>
  </si>
  <si>
    <t>双号（172-188）</t>
  </si>
  <si>
    <t>单号（163-225）</t>
  </si>
  <si>
    <t>187内1</t>
  </si>
  <si>
    <t>单号（227）</t>
  </si>
  <si>
    <t>单号：9号：荣华楼，11号：春晖里，97号：寿康里，133号：聚英里。
双号：22：中建三局宿舍，24：南开司法局，34号：南开分局，68号：耀远里。</t>
  </si>
  <si>
    <r>
      <rPr>
        <u/>
        <sz val="12"/>
        <color theme="1"/>
        <rFont val="华文宋体"/>
        <charset val="134"/>
      </rPr>
      <t xml:space="preserve"> 南开二纬 </t>
    </r>
    <r>
      <rPr>
        <sz val="12"/>
        <color theme="1"/>
        <rFont val="华文宋体"/>
        <charset val="134"/>
      </rPr>
      <t xml:space="preserve">路 </t>
    </r>
  </si>
  <si>
    <t>9 - 133</t>
  </si>
  <si>
    <t xml:space="preserve">门楼牌编码数量（19）       </t>
  </si>
  <si>
    <t>单号（ 9 - 133 ）</t>
  </si>
  <si>
    <t>97增1</t>
  </si>
  <si>
    <t>97增2</t>
  </si>
  <si>
    <t>双号（ 18 - 68 ）</t>
  </si>
  <si>
    <t>双号：18号：尚斓苑。</t>
  </si>
  <si>
    <r>
      <rPr>
        <u/>
        <sz val="12"/>
        <color theme="1"/>
        <rFont val="华文宋体"/>
        <charset val="134"/>
      </rPr>
      <t xml:space="preserve">  南开六马  </t>
    </r>
    <r>
      <rPr>
        <sz val="12"/>
        <color theme="1"/>
        <rFont val="华文宋体"/>
        <charset val="134"/>
      </rPr>
      <t>路</t>
    </r>
  </si>
  <si>
    <t>14-72</t>
  </si>
  <si>
    <t xml:space="preserve">门楼牌编码数量（26）       </t>
  </si>
  <si>
    <t>单号（55-71）</t>
  </si>
  <si>
    <t>双号  (14-66）</t>
  </si>
  <si>
    <t>双号  (68-72）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</si>
  <si>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街路巷门楼牌编码簿</t>
    </r>
    <r>
      <rPr>
        <sz val="33"/>
        <color theme="1"/>
        <rFont val="等线"/>
        <charset val="134"/>
      </rPr>
      <t xml:space="preserve">                              </t>
    </r>
  </si>
  <si>
    <t>单号：37号：e谷大厦。
双号：156号：中心妇产科医院。</t>
  </si>
  <si>
    <r>
      <rPr>
        <u/>
        <sz val="12"/>
        <color theme="1"/>
        <rFont val="华文宋体"/>
        <charset val="134"/>
      </rPr>
      <t xml:space="preserve">  南开三马  </t>
    </r>
    <r>
      <rPr>
        <sz val="12"/>
        <color theme="1"/>
        <rFont val="华文宋体"/>
        <charset val="134"/>
      </rPr>
      <t xml:space="preserve">路 </t>
    </r>
  </si>
  <si>
    <t>37-156</t>
  </si>
  <si>
    <t xml:space="preserve">门楼牌编码数量（47）       </t>
  </si>
  <si>
    <t>单号（37-143）</t>
  </si>
  <si>
    <t>37增7</t>
  </si>
  <si>
    <t>37增8</t>
  </si>
  <si>
    <t>双号（2-134）</t>
  </si>
  <si>
    <t>单号（145-165）</t>
  </si>
  <si>
    <t>双号（136-156）</t>
  </si>
  <si>
    <t>双号：40号：德邻里。</t>
  </si>
  <si>
    <r>
      <rPr>
        <u/>
        <sz val="12"/>
        <color theme="1"/>
        <rFont val="华文宋体"/>
        <charset val="134"/>
      </rPr>
      <t xml:space="preserve">  南开三纬  </t>
    </r>
    <r>
      <rPr>
        <sz val="12"/>
        <color theme="1"/>
        <rFont val="华文宋体"/>
        <charset val="134"/>
      </rPr>
      <t xml:space="preserve">路 </t>
    </r>
  </si>
  <si>
    <t>1增1-118增3</t>
  </si>
  <si>
    <t xml:space="preserve">门楼牌编码数量（32）       </t>
  </si>
  <si>
    <t>单号（1增1-49）</t>
  </si>
  <si>
    <t>双号
（2-114增3）</t>
  </si>
  <si>
    <t>112增3</t>
  </si>
  <si>
    <t>114增1</t>
  </si>
  <si>
    <t>114增2</t>
  </si>
  <si>
    <t>114增3</t>
  </si>
  <si>
    <t>双号（116增1-118增3）</t>
  </si>
  <si>
    <t>116增3</t>
  </si>
  <si>
    <t>118增3</t>
  </si>
  <si>
    <t>双号：22号：南开中学，28号：律师大厦，36增1号：五马路小学（四马路校区）。</t>
  </si>
  <si>
    <r>
      <rPr>
        <u/>
        <sz val="12"/>
        <color theme="1"/>
        <rFont val="华文宋体"/>
        <charset val="134"/>
      </rPr>
      <t xml:space="preserve">  南开四马  </t>
    </r>
    <r>
      <rPr>
        <sz val="12"/>
        <color theme="1"/>
        <rFont val="华文宋体"/>
        <charset val="134"/>
      </rPr>
      <t xml:space="preserve">路 </t>
    </r>
  </si>
  <si>
    <t>22-36增1</t>
  </si>
  <si>
    <r>
      <rPr>
        <sz val="12"/>
        <color theme="1"/>
        <rFont val="华文宋体"/>
        <charset val="134"/>
      </rPr>
      <t>双号</t>
    </r>
    <r>
      <rPr>
        <sz val="11"/>
        <color theme="1"/>
        <rFont val="华文宋体"/>
        <charset val="134"/>
      </rPr>
      <t>（22-36增1）</t>
    </r>
  </si>
  <si>
    <r>
      <rPr>
        <u/>
        <sz val="12"/>
        <color theme="1"/>
        <rFont val="华文宋体"/>
        <charset val="134"/>
      </rPr>
      <t xml:space="preserve">  南开四纬  </t>
    </r>
    <r>
      <rPr>
        <sz val="12"/>
        <color theme="1"/>
        <rFont val="华文宋体"/>
        <charset val="134"/>
      </rPr>
      <t xml:space="preserve">路 </t>
    </r>
  </si>
  <si>
    <t>1 - 30</t>
  </si>
  <si>
    <t xml:space="preserve">门楼牌编码数量（24）       </t>
  </si>
  <si>
    <t>单号（1-21）</t>
  </si>
  <si>
    <t>1号增1</t>
  </si>
  <si>
    <t>双号：18号：天津市儿童福利院，40号：南开建设开发，68号：朝园里。</t>
  </si>
  <si>
    <r>
      <rPr>
        <u/>
        <sz val="12"/>
        <color theme="1"/>
        <rFont val="华文宋体"/>
        <charset val="134"/>
      </rPr>
      <t xml:space="preserve">  南开五马  </t>
    </r>
    <r>
      <rPr>
        <sz val="12"/>
        <color theme="1"/>
        <rFont val="华文宋体"/>
        <charset val="134"/>
      </rPr>
      <t>路</t>
    </r>
  </si>
  <si>
    <t>18 - 68</t>
  </si>
  <si>
    <t>双号  (18-62）</t>
  </si>
  <si>
    <t>双号  (64-68）</t>
  </si>
  <si>
    <t xml:space="preserve"> 南开五纬路 </t>
  </si>
  <si>
    <t>32-56</t>
  </si>
  <si>
    <t xml:space="preserve">门楼牌编码数量（6）       </t>
  </si>
  <si>
    <t>双号（32-56）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</si>
  <si>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鼓楼、兴南  </t>
    </r>
    <r>
      <rPr>
        <sz val="12"/>
        <color theme="1"/>
        <rFont val="华文宋体"/>
        <charset val="134"/>
      </rPr>
      <t>派出所</t>
    </r>
  </si>
  <si>
    <t>单号：1395号：鼎福大厦，1399号：城南新世家。
双号：18号：铜锣湾广场，188号：天津市第一中级人民法院，506号：天津市第一中级人民法院，708号：天津市消防局，816号：天津市人民检察院第一分院，906号：平祥大厦，1430号：中国铁建，1452号：中国铁建，1588号：如意大厦，1608号：天佑城，1618号：天佑城。</t>
  </si>
  <si>
    <r>
      <rPr>
        <u/>
        <sz val="12"/>
        <color theme="1"/>
        <rFont val="华文宋体"/>
        <charset val="134"/>
      </rPr>
      <t xml:space="preserve">   南马  </t>
    </r>
    <r>
      <rPr>
        <sz val="12"/>
        <color theme="1"/>
        <rFont val="华文宋体"/>
        <charset val="134"/>
      </rPr>
      <t>路</t>
    </r>
  </si>
  <si>
    <t>18 - 1618</t>
  </si>
  <si>
    <t>门楼牌编码数量（44）</t>
  </si>
  <si>
    <t>单号
（1001-1399）</t>
  </si>
  <si>
    <t>1241增1</t>
  </si>
  <si>
    <t>1241增2</t>
  </si>
  <si>
    <t>1241增3</t>
  </si>
  <si>
    <t>1241增4</t>
  </si>
  <si>
    <t>1241增5</t>
  </si>
  <si>
    <t>双号（18-1300）</t>
  </si>
  <si>
    <t>双号（1324-1430）</t>
  </si>
  <si>
    <t>双号（1452-1618）</t>
  </si>
  <si>
    <t>双号：220号：世纪花园，228：天津市监狱管理局，382号：南开财政局，386号：通信管理局。</t>
  </si>
  <si>
    <r>
      <rPr>
        <u/>
        <sz val="12"/>
        <color theme="1"/>
        <rFont val="华文宋体"/>
        <charset val="134"/>
      </rPr>
      <t xml:space="preserve">  南门外大 </t>
    </r>
    <r>
      <rPr>
        <sz val="12"/>
        <color theme="1"/>
        <rFont val="华文宋体"/>
        <charset val="134"/>
      </rPr>
      <t xml:space="preserve">街 </t>
    </r>
  </si>
  <si>
    <t>202 - 418</t>
  </si>
  <si>
    <t>双号（202-384）</t>
  </si>
  <si>
    <t>双号（386-418）</t>
  </si>
  <si>
    <t>406增1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</si>
  <si>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向阳路   </t>
    </r>
    <r>
      <rPr>
        <sz val="12"/>
        <color theme="1"/>
        <rFont val="华文宋体"/>
        <charset val="134"/>
      </rPr>
      <t>派出所</t>
    </r>
  </si>
  <si>
    <t>双号：6号：针织运动厂，10号：锦润明轩小区。</t>
  </si>
  <si>
    <r>
      <rPr>
        <u/>
        <sz val="12"/>
        <color theme="1"/>
        <rFont val="华文宋体"/>
        <charset val="134"/>
      </rPr>
      <t xml:space="preserve">   南泥湾  </t>
    </r>
    <r>
      <rPr>
        <sz val="12"/>
        <color theme="1"/>
        <rFont val="华文宋体"/>
        <charset val="134"/>
      </rPr>
      <t>路</t>
    </r>
  </si>
  <si>
    <t>1 - 12</t>
  </si>
  <si>
    <r>
      <rPr>
        <sz val="12"/>
        <color theme="1"/>
        <rFont val="华文宋体"/>
        <charset val="134"/>
      </rPr>
      <t>单号</t>
    </r>
    <r>
      <rPr>
        <sz val="10"/>
        <color theme="1"/>
        <rFont val="华文宋体"/>
        <charset val="134"/>
      </rPr>
      <t>（1增2-增6）</t>
    </r>
  </si>
  <si>
    <t>双号（6-10）</t>
  </si>
  <si>
    <r>
      <rPr>
        <u/>
        <sz val="12"/>
        <color theme="1"/>
        <rFont val="华文宋体"/>
        <charset val="134"/>
      </rPr>
      <t xml:space="preserve">   南体  </t>
    </r>
    <r>
      <rPr>
        <sz val="12"/>
        <color theme="1"/>
        <rFont val="华文宋体"/>
        <charset val="134"/>
      </rPr>
      <t>路</t>
    </r>
  </si>
  <si>
    <t>5 - 103</t>
  </si>
  <si>
    <t>单号（5-103）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</si>
  <si>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长虹、向阳路    </t>
    </r>
    <r>
      <rPr>
        <sz val="12"/>
        <color theme="1"/>
        <rFont val="华文宋体"/>
        <charset val="134"/>
      </rPr>
      <t>派出所</t>
    </r>
  </si>
  <si>
    <t>单号：25号：保陆和汽车维修保养中心大院，27号：宴宾楼，45号：小园新厦。
底档内三元村大堤1至21号改为南运河南道1至21号
双号：68号：锦园东里。</t>
  </si>
  <si>
    <r>
      <rPr>
        <u/>
        <sz val="12"/>
        <color theme="1"/>
        <rFont val="华文宋体"/>
        <charset val="134"/>
      </rPr>
      <t xml:space="preserve">   南运河南  </t>
    </r>
    <r>
      <rPr>
        <sz val="12"/>
        <color theme="1"/>
        <rFont val="华文宋体"/>
        <charset val="134"/>
      </rPr>
      <t xml:space="preserve">道 </t>
    </r>
  </si>
  <si>
    <t>1 - 68</t>
  </si>
  <si>
    <t>门楼牌编码数量（15）</t>
  </si>
  <si>
    <t>单号（1-45）</t>
  </si>
  <si>
    <t>双号（68）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</si>
  <si>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王顶堤   </t>
    </r>
    <r>
      <rPr>
        <sz val="12"/>
        <color theme="1"/>
        <rFont val="华文宋体"/>
        <charset val="134"/>
      </rPr>
      <t>派出所</t>
    </r>
  </si>
  <si>
    <t>单号：99号：王顶堤派出所。</t>
  </si>
  <si>
    <r>
      <rPr>
        <u/>
        <sz val="12"/>
        <color theme="1"/>
        <rFont val="华文宋体"/>
        <charset val="134"/>
      </rPr>
      <t xml:space="preserve">   年丰  </t>
    </r>
    <r>
      <rPr>
        <sz val="12"/>
        <color theme="1"/>
        <rFont val="华文宋体"/>
        <charset val="134"/>
      </rPr>
      <t>路</t>
    </r>
  </si>
  <si>
    <t>32 - 116</t>
  </si>
  <si>
    <t>门楼牌编码数量（53）</t>
  </si>
  <si>
    <t>单号（81 - 99）</t>
  </si>
  <si>
    <t>双号（92 - 116）</t>
  </si>
  <si>
    <r>
      <rPr>
        <sz val="11"/>
        <color theme="1"/>
        <rFont val="宋体"/>
        <charset val="134"/>
      </rPr>
      <t xml:space="preserve">                  </t>
    </r>
    <r>
      <rPr>
        <sz val="33"/>
        <color theme="1"/>
        <rFont val="宋体"/>
        <charset val="134"/>
      </rPr>
      <t>街路巷门楼牌编码簿（版面样式一）</t>
    </r>
    <r>
      <rPr>
        <sz val="33"/>
        <color theme="1"/>
        <rFont val="等线"/>
        <charset val="134"/>
      </rPr>
      <t xml:space="preserve">                               </t>
    </r>
  </si>
  <si>
    <t>双号：12号：天红菜市场， 18号：鸥翔供热、海鸥手表集团。</t>
  </si>
  <si>
    <r>
      <rPr>
        <u/>
        <sz val="12"/>
        <color theme="1"/>
        <rFont val="华文宋体"/>
        <charset val="134"/>
      </rPr>
      <t xml:space="preserve">  宁翠  </t>
    </r>
    <r>
      <rPr>
        <sz val="12"/>
        <color theme="1"/>
        <rFont val="华文宋体"/>
        <charset val="134"/>
      </rPr>
      <t>路</t>
    </r>
  </si>
  <si>
    <t>12 - 18</t>
  </si>
  <si>
    <t>双号（12-18）</t>
  </si>
  <si>
    <t xml:space="preserve">   平昌  道</t>
  </si>
  <si>
    <t>7</t>
  </si>
  <si>
    <t>单号（7）</t>
  </si>
  <si>
    <t>单号：5号：万兴街道办事处。
双号：2号：南开区少年宫。</t>
  </si>
  <si>
    <r>
      <rPr>
        <u/>
        <sz val="12"/>
        <color theme="1"/>
        <rFont val="华文宋体"/>
        <charset val="134"/>
      </rPr>
      <t xml:space="preserve">  平湖  </t>
    </r>
    <r>
      <rPr>
        <sz val="12"/>
        <color theme="1"/>
        <rFont val="华文宋体"/>
        <charset val="134"/>
      </rPr>
      <t>路</t>
    </r>
  </si>
  <si>
    <t>2 - 9</t>
  </si>
  <si>
    <t>单号（5 - 9）</t>
  </si>
  <si>
    <r>
      <rPr>
        <sz val="12"/>
        <color theme="1"/>
        <rFont val="华文宋体"/>
        <charset val="134"/>
      </rPr>
      <t xml:space="preserve">南开区 </t>
    </r>
    <r>
      <rPr>
        <u/>
        <sz val="12"/>
        <color theme="1"/>
        <rFont val="华文宋体"/>
        <charset val="134"/>
      </rPr>
      <t xml:space="preserve">   长虹   </t>
    </r>
    <r>
      <rPr>
        <sz val="12"/>
        <color theme="1"/>
        <rFont val="华文宋体"/>
        <charset val="134"/>
      </rPr>
      <t>派出所</t>
    </r>
  </si>
  <si>
    <t>双号：2号：平利里，4号：东风设备厂。</t>
  </si>
  <si>
    <r>
      <rPr>
        <u/>
        <sz val="12"/>
        <color theme="1"/>
        <rFont val="华文宋体"/>
        <charset val="134"/>
      </rPr>
      <t xml:space="preserve">  平利  </t>
    </r>
    <r>
      <rPr>
        <sz val="12"/>
        <color theme="1"/>
        <rFont val="华文宋体"/>
        <charset val="134"/>
      </rPr>
      <t>路</t>
    </r>
  </si>
  <si>
    <t>单号：105号：津畔名轩小区， 107号： 垃圾站南开区环卫运输管理所。
底档内天津市染料化学第八厂162号改为157号。
双号：（临）46号：墙子河西路违建平房。</t>
  </si>
  <si>
    <r>
      <rPr>
        <u/>
        <sz val="12"/>
        <color theme="1"/>
        <rFont val="华文宋体"/>
        <charset val="134"/>
      </rPr>
      <t xml:space="preserve">  墙子河西  </t>
    </r>
    <r>
      <rPr>
        <sz val="12"/>
        <color theme="1"/>
        <rFont val="华文宋体"/>
        <charset val="134"/>
      </rPr>
      <t>路</t>
    </r>
  </si>
  <si>
    <t xml:space="preserve">（临）46 - 157 </t>
  </si>
  <si>
    <t>单号（105-157）</t>
  </si>
  <si>
    <t>双号（临46）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</si>
  <si>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  向阳路   </t>
    </r>
    <r>
      <rPr>
        <sz val="12"/>
        <color theme="1"/>
        <rFont val="华文宋体"/>
        <charset val="134"/>
      </rPr>
      <t>派出所</t>
    </r>
  </si>
  <si>
    <t>单号：1号：玖玖旅馆。</t>
  </si>
  <si>
    <r>
      <rPr>
        <u/>
        <sz val="12"/>
        <color theme="1"/>
        <rFont val="华文宋体"/>
        <charset val="134"/>
      </rPr>
      <t xml:space="preserve">    沁水道   </t>
    </r>
    <r>
      <rPr>
        <sz val="12"/>
        <color theme="1"/>
        <rFont val="华文宋体"/>
        <charset val="134"/>
      </rPr>
      <t>路</t>
    </r>
  </si>
  <si>
    <t xml:space="preserve">1-（临）22 </t>
  </si>
  <si>
    <t>单号（ 1- 5 ）</t>
  </si>
  <si>
    <t>双号（ 2  -22 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</si>
  <si>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长虹、广开  </t>
    </r>
    <r>
      <rPr>
        <sz val="12"/>
        <color theme="1"/>
        <rFont val="华文宋体"/>
        <charset val="134"/>
      </rPr>
      <t>派出所</t>
    </r>
  </si>
  <si>
    <t>单号：245号：华序幼儿园，245号增1号：天津市南开区市场监督管理局，247号：宇正园，395号：二十五中学（原为南开职工大学）。
双号：58号：芙蓉南里小区，60号：武乡里小区，62号：南开区养老中心。</t>
  </si>
  <si>
    <r>
      <rPr>
        <u/>
        <sz val="12"/>
        <color theme="1"/>
        <rFont val="华文宋体"/>
        <charset val="134"/>
      </rPr>
      <t xml:space="preserve">  青年  </t>
    </r>
    <r>
      <rPr>
        <sz val="12"/>
        <color theme="1"/>
        <rFont val="华文宋体"/>
        <charset val="134"/>
      </rPr>
      <t>路</t>
    </r>
  </si>
  <si>
    <t>58 - 439</t>
  </si>
  <si>
    <t xml:space="preserve">门楼牌编码数量（73）       
       </t>
  </si>
  <si>
    <t>单号（245-305）</t>
  </si>
  <si>
    <t>245增1</t>
  </si>
  <si>
    <t>双号（58 - 62）</t>
  </si>
  <si>
    <t>单号（307-337）</t>
  </si>
  <si>
    <t>单号（339-377）</t>
  </si>
  <si>
    <t>单号（379-419）</t>
  </si>
  <si>
    <t>单号（421-439）</t>
  </si>
  <si>
    <t>单号：1号：清化里。
双号：46号：华瑞里。</t>
  </si>
  <si>
    <r>
      <rPr>
        <u/>
        <sz val="12"/>
        <color theme="1"/>
        <rFont val="华文宋体"/>
        <charset val="134"/>
      </rPr>
      <t xml:space="preserve">  清化祠大  </t>
    </r>
    <r>
      <rPr>
        <sz val="12"/>
        <color theme="1"/>
        <rFont val="华文宋体"/>
        <charset val="134"/>
      </rPr>
      <t>街</t>
    </r>
  </si>
  <si>
    <t>1 - 87</t>
  </si>
  <si>
    <t xml:space="preserve">门楼牌编码数量（39）       </t>
  </si>
  <si>
    <t>单号（1-77）</t>
  </si>
  <si>
    <t>双号（24-52）</t>
  </si>
  <si>
    <t>单号（79-87）</t>
  </si>
  <si>
    <t>双号（54-60）</t>
  </si>
  <si>
    <r>
      <rPr>
        <sz val="11"/>
        <color theme="1"/>
        <rFont val="宋体"/>
        <charset val="134"/>
      </rPr>
      <t xml:space="preserve">                 </t>
    </r>
    <r>
      <rPr>
        <sz val="33"/>
        <color theme="1"/>
        <rFont val="宋体"/>
        <charset val="134"/>
      </rPr>
      <t>街路巷门楼牌编码簿</t>
    </r>
  </si>
  <si>
    <t>单号：15号：赏园里 。
双号：2号：荣迁里居委会，2增1号：来福北里，2增2号：来福里，10号：天津市无线电管理委员会。</t>
  </si>
  <si>
    <r>
      <rPr>
        <u/>
        <sz val="12"/>
        <color theme="1"/>
        <rFont val="华文宋体"/>
        <charset val="134"/>
      </rPr>
      <t xml:space="preserve">  庆丰  </t>
    </r>
    <r>
      <rPr>
        <sz val="12"/>
        <color theme="1"/>
        <rFont val="华文宋体"/>
        <charset val="134"/>
      </rPr>
      <t>路</t>
    </r>
  </si>
  <si>
    <t>2 - 15</t>
  </si>
  <si>
    <t xml:space="preserve">门楼牌编码数量（9）       </t>
  </si>
  <si>
    <t>单号（5-15）</t>
  </si>
  <si>
    <t>双号（2-10）</t>
  </si>
  <si>
    <t>单号：1号：中铁十六局，11号：金潭花园，21号：天津市杭医氧机设备有限公司，25号：天津理化检测认证集团有限公司。
双号：2号：家佳菜市场，50号：兴业里房管站，52号：南开区房产服务中心。</t>
  </si>
  <si>
    <r>
      <rPr>
        <u/>
        <sz val="12"/>
        <color theme="1"/>
        <rFont val="华文宋体"/>
        <charset val="134"/>
      </rPr>
      <t xml:space="preserve">   鹊桥  </t>
    </r>
    <r>
      <rPr>
        <sz val="12"/>
        <color theme="1"/>
        <rFont val="华文宋体"/>
        <charset val="134"/>
      </rPr>
      <t>路</t>
    </r>
  </si>
  <si>
    <t>1 - 52</t>
  </si>
  <si>
    <t xml:space="preserve">门楼牌编码数量（16）       </t>
  </si>
  <si>
    <t>单号（1-25）</t>
  </si>
  <si>
    <t>双号（2-52）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</si>
  <si>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indexed="8"/>
        <rFont val="宋体"/>
        <charset val="134"/>
      </rPr>
      <t>街路巷门楼牌编码簿（版面样式一）</t>
    </r>
    <r>
      <rPr>
        <sz val="33"/>
        <color indexed="8"/>
        <rFont val="等线"/>
        <charset val="134"/>
      </rPr>
      <t xml:space="preserve">                            </t>
    </r>
  </si>
  <si>
    <t>双号：6号：移动通信大厦。</t>
  </si>
  <si>
    <t xml:space="preserve">  荣吉大街  </t>
  </si>
  <si>
    <t xml:space="preserve"> 6 </t>
  </si>
  <si>
    <r>
      <rPr>
        <u/>
        <sz val="12"/>
        <color theme="1"/>
        <rFont val="华文宋体"/>
        <charset val="134"/>
      </rPr>
      <t xml:space="preserve">  融鼎  </t>
    </r>
    <r>
      <rPr>
        <sz val="12"/>
        <color theme="1"/>
        <rFont val="华文宋体"/>
        <charset val="134"/>
      </rPr>
      <t>路</t>
    </r>
  </si>
  <si>
    <t>1 - 13</t>
  </si>
  <si>
    <t xml:space="preserve">门楼牌编码数量（7）       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</si>
  <si>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万兴   </t>
    </r>
    <r>
      <rPr>
        <sz val="12"/>
        <color theme="1"/>
        <rFont val="华文宋体"/>
        <charset val="134"/>
      </rPr>
      <t>派出所</t>
    </r>
  </si>
  <si>
    <t>单号：5号：融汇南苑。
双号：12号：融汇北苑。</t>
  </si>
  <si>
    <r>
      <rPr>
        <u/>
        <sz val="12"/>
        <color theme="1"/>
        <rFont val="华文宋体"/>
        <charset val="134"/>
      </rPr>
      <t xml:space="preserve">   融津  </t>
    </r>
    <r>
      <rPr>
        <sz val="12"/>
        <color theme="1"/>
        <rFont val="华文宋体"/>
        <charset val="134"/>
      </rPr>
      <t>路</t>
    </r>
  </si>
  <si>
    <t>（ 2 - 12 ）</t>
  </si>
  <si>
    <t>单号（5）</t>
  </si>
  <si>
    <t>双号（2 - 12）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</si>
  <si>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万兴、学府街  </t>
    </r>
    <r>
      <rPr>
        <sz val="12"/>
        <color theme="1"/>
        <rFont val="华文宋体"/>
        <charset val="134"/>
      </rPr>
      <t>派出所</t>
    </r>
  </si>
  <si>
    <t>单号：3号：兴业家园，31号：飞云东里，35号：百姓浴池，37号：南开第一供热站，61号：卧龙东里，91号：三潭东里，165号：南开大学附属大学。
双号：12号：飞云里，44号：三潭西里，50号：三潭医院，52号：南开区武装部，60号：南开区绿化管理二所，62号：卧龙菜市场，64号：津燃华润燃气有限公司，70号：卧龙南里，70号内1号：卧龙党群服务中心，110号：景湖里，112号：科宝城，222号：广康医院。</t>
  </si>
  <si>
    <r>
      <rPr>
        <u/>
        <sz val="12"/>
        <color theme="1"/>
        <rFont val="华文宋体"/>
        <charset val="134"/>
      </rPr>
      <t xml:space="preserve">  三潭  </t>
    </r>
    <r>
      <rPr>
        <sz val="12"/>
        <color theme="1"/>
        <rFont val="华文宋体"/>
        <charset val="134"/>
      </rPr>
      <t>路</t>
    </r>
  </si>
  <si>
    <t>2 - 222</t>
  </si>
  <si>
    <t>单号（3 - 31）</t>
  </si>
  <si>
    <t>单号（33 - 71）</t>
  </si>
  <si>
    <t>双号（30 - 82）</t>
  </si>
  <si>
    <t>70内1</t>
  </si>
  <si>
    <t>单号（73 - 101）</t>
  </si>
  <si>
    <t>双号（84 - 124）</t>
  </si>
  <si>
    <t>116号</t>
  </si>
  <si>
    <t>118号</t>
  </si>
  <si>
    <t>120号</t>
  </si>
  <si>
    <t>122号</t>
  </si>
  <si>
    <t>124号</t>
  </si>
  <si>
    <t xml:space="preserve">门楼牌编码数量（75）       </t>
  </si>
  <si>
    <t>单号（103-131）</t>
  </si>
  <si>
    <t>双号（126-152）</t>
  </si>
  <si>
    <t>单号（133-165）</t>
  </si>
  <si>
    <t>双号（154-182）</t>
  </si>
  <si>
    <t>双号（184-212）</t>
  </si>
  <si>
    <t>双号（214-222）</t>
  </si>
  <si>
    <t>单号：29增1号：公共厕所，41-43号：云龙里居委会，47-49号：禧顺社区卫生服务站，51号：物业监控室，53号：云龙里社区警务室。</t>
  </si>
  <si>
    <t xml:space="preserve">   沙坪  路</t>
  </si>
  <si>
    <t>1 - 57</t>
  </si>
  <si>
    <t>单号
（29增1-57）</t>
  </si>
  <si>
    <t>单号：59号：物业，65增1号：盈秀园，73号：北草坝平房。
双号：80增1号：盈艺园。</t>
  </si>
  <si>
    <r>
      <rPr>
        <u/>
        <sz val="12"/>
        <color theme="1"/>
        <rFont val="华文宋体"/>
        <charset val="134"/>
      </rPr>
      <t xml:space="preserve">   石坪  </t>
    </r>
    <r>
      <rPr>
        <sz val="12"/>
        <color theme="1"/>
        <rFont val="华文宋体"/>
        <charset val="134"/>
      </rPr>
      <t>路</t>
    </r>
  </si>
  <si>
    <t>41 - 88</t>
  </si>
  <si>
    <t>门楼牌编码数量（41）</t>
  </si>
  <si>
    <t>单号（41-67）</t>
  </si>
  <si>
    <t>65增1</t>
  </si>
  <si>
    <t>双号（46-74）</t>
  </si>
  <si>
    <t>单号（69-73）</t>
  </si>
  <si>
    <t>双号（76-88）</t>
  </si>
  <si>
    <t>80增1</t>
  </si>
  <si>
    <r>
      <rPr>
        <sz val="11"/>
        <color theme="1"/>
        <rFont val="宋体"/>
        <charset val="134"/>
        <scheme val="minor"/>
      </rPr>
      <t xml:space="preserve">                </t>
    </r>
    <r>
      <rPr>
        <sz val="33"/>
        <color theme="1"/>
        <rFont val="宋体"/>
        <charset val="134"/>
      </rPr>
      <t xml:space="preserve">  街路巷门楼牌编码簿</t>
    </r>
  </si>
  <si>
    <t>5号：居祥公寓，9号：居祥西里。
18号：勤敏小学。</t>
  </si>
  <si>
    <r>
      <rPr>
        <u/>
        <sz val="12"/>
        <color theme="1"/>
        <rFont val="华文宋体"/>
        <charset val="134"/>
      </rPr>
      <t xml:space="preserve">  士英  </t>
    </r>
    <r>
      <rPr>
        <sz val="12"/>
        <color theme="1"/>
        <rFont val="华文宋体"/>
        <charset val="134"/>
      </rPr>
      <t>路</t>
    </r>
  </si>
  <si>
    <t>5 - 18</t>
  </si>
  <si>
    <t>双号（14-18）</t>
  </si>
  <si>
    <t>单号：77号：师北新苑，171号：佳音里。
双号：2号：双峰里小区，36号：东风巷，38号：天津师范大学学前教育学院，40号：南开中心小学分校，44号：紫来花园。</t>
  </si>
  <si>
    <r>
      <rPr>
        <u/>
        <sz val="12"/>
        <color theme="1"/>
        <rFont val="华文宋体"/>
        <charset val="134"/>
      </rPr>
      <t xml:space="preserve">  双峰  </t>
    </r>
    <r>
      <rPr>
        <sz val="12"/>
        <color theme="1"/>
        <rFont val="华文宋体"/>
        <charset val="134"/>
      </rPr>
      <t>道</t>
    </r>
  </si>
  <si>
    <t>2 - 171</t>
  </si>
  <si>
    <t>单号
（71-171）</t>
  </si>
  <si>
    <t>双号（2-44）</t>
  </si>
  <si>
    <t>单号：1号：会师公园，3号：仁慈堂。
双号：66号：玉鼎大厦。</t>
  </si>
  <si>
    <r>
      <rPr>
        <u/>
        <sz val="12"/>
        <color theme="1"/>
        <rFont val="华文宋体"/>
        <charset val="134"/>
      </rPr>
      <t xml:space="preserve">    水阁大   </t>
    </r>
    <r>
      <rPr>
        <sz val="12"/>
        <color theme="1"/>
        <rFont val="华文宋体"/>
        <charset val="134"/>
      </rPr>
      <t>街</t>
    </r>
  </si>
  <si>
    <t>1 - 78</t>
  </si>
  <si>
    <t>双号（66-78）</t>
  </si>
  <si>
    <r>
      <rPr>
        <sz val="11"/>
        <color rgb="FF000000"/>
        <rFont val="宋体"/>
        <charset val="134"/>
      </rPr>
      <t xml:space="preserve">                 </t>
    </r>
    <r>
      <rPr>
        <sz val="33"/>
        <color rgb="FF000000"/>
        <rFont val="宋体"/>
        <charset val="134"/>
      </rPr>
      <t xml:space="preserve"> 街路巷门楼牌编码簿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</si>
  <si>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八里台派   </t>
    </r>
    <r>
      <rPr>
        <sz val="12"/>
        <color theme="1"/>
        <rFont val="华文宋体"/>
        <charset val="134"/>
      </rPr>
      <t>出所</t>
    </r>
  </si>
  <si>
    <t>单号：27号：月明公寓。
双号：26号：天津市企业联合会、天津市企业家协会、天津市无线电监测站，34号：来福西里，36号：水榭花园，42号：爱俪园，48号:跳水馆，50号：市教委，52号：天津市司法局，58号：南开分局八里台派出所，68号：凯祥公寓。</t>
  </si>
  <si>
    <r>
      <rPr>
        <u/>
        <sz val="12"/>
        <color theme="1"/>
        <rFont val="华文宋体"/>
        <charset val="134"/>
      </rPr>
      <t xml:space="preserve">   水上公园北   </t>
    </r>
    <r>
      <rPr>
        <sz val="12"/>
        <color theme="1"/>
        <rFont val="华文宋体"/>
        <charset val="134"/>
      </rPr>
      <t>道</t>
    </r>
  </si>
  <si>
    <t>单号（11-27）</t>
  </si>
  <si>
    <t>双号（2-68）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</si>
  <si>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sz val="33"/>
        <color theme="1"/>
        <rFont val="宋体"/>
        <charset val="134"/>
        <scheme val="minor"/>
      </rPr>
      <t xml:space="preserve"> 街</t>
    </r>
    <r>
      <rPr>
        <sz val="33"/>
        <color theme="1"/>
        <rFont val="宋体"/>
        <charset val="134"/>
      </rPr>
      <t>路巷门楼牌编码簿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</si>
  <si>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体育中心  </t>
    </r>
    <r>
      <rPr>
        <sz val="12"/>
        <color theme="1"/>
        <rFont val="华文宋体"/>
        <charset val="134"/>
      </rPr>
      <t>派出所</t>
    </r>
  </si>
  <si>
    <t>单号：19号：翠泽园别墅，19号增1号：风范新苑。
双号：8号：天津物产置业有限公司水云华庭项目、天津物产集团有限公司水云华庭项目、中国农业银行天津世贸支行。</t>
  </si>
  <si>
    <r>
      <rPr>
        <u/>
        <sz val="12"/>
        <color theme="1"/>
        <rFont val="华文宋体"/>
        <charset val="134"/>
      </rPr>
      <t xml:space="preserve">  水上公园东  </t>
    </r>
    <r>
      <rPr>
        <sz val="12"/>
        <color theme="1"/>
        <rFont val="华文宋体"/>
        <charset val="134"/>
      </rPr>
      <t>路</t>
    </r>
  </si>
  <si>
    <t>1 - 35</t>
  </si>
  <si>
    <t>门楼牌编码数量（20）</t>
  </si>
  <si>
    <t>单号（1-27）</t>
  </si>
  <si>
    <t>双号（8）</t>
  </si>
  <si>
    <t>单号（29- 35）</t>
  </si>
  <si>
    <r>
      <rPr>
        <sz val="11"/>
        <color theme="1"/>
        <rFont val="宋体"/>
        <charset val="134"/>
      </rPr>
      <t xml:space="preserve">                </t>
    </r>
    <r>
      <rPr>
        <sz val="33"/>
        <color theme="1"/>
        <rFont val="宋体"/>
        <charset val="134"/>
      </rPr>
      <t xml:space="preserve"> 街路</t>
    </r>
    <r>
      <rPr>
        <sz val="33"/>
        <color rgb="FF000000"/>
        <rFont val="宋体"/>
        <charset val="134"/>
      </rPr>
      <t>街路巷门楼牌编码簿</t>
    </r>
  </si>
  <si>
    <t xml:space="preserve">单号：7号：大安翠薇园，9号：周邓纪念馆，19号：教育基地，45号：元都园，49号：水上公寓，49增2号：党群服务中心，49增3号：水上公寓居委会，49内1-13号：平房，53号：疗养院宿舍，53增5-6号：平房，53增7号：供热站，53增8号：营房，53增9号：门卫，53增10号：营房，59号：天津市八里台机械施工有限公司，61号：美园里，79号：龙滨园。
双号：14号：中国人民解放军联勤保障部队天津康复疗养中心，30号：天津市纪委，，46号：水蓝花园，46内1号-3号：物业，68号：地下空间规划中心，68增1号：动物园公交站，72号：水云花园，72内1号：门卫，72内2-3号：物业办。
</t>
  </si>
  <si>
    <r>
      <rPr>
        <u/>
        <sz val="12"/>
        <color theme="1"/>
        <rFont val="华文宋体"/>
        <charset val="134"/>
      </rPr>
      <t xml:space="preserve">  水上公园西  </t>
    </r>
    <r>
      <rPr>
        <sz val="12"/>
        <color theme="1"/>
        <rFont val="华文宋体"/>
        <charset val="134"/>
      </rPr>
      <t>路</t>
    </r>
  </si>
  <si>
    <t>7 - 103</t>
  </si>
  <si>
    <t xml:space="preserve">门楼牌编码数量（30）       </t>
  </si>
  <si>
    <t>单号（1-49内6）</t>
  </si>
  <si>
    <t>49内1</t>
  </si>
  <si>
    <t>49内2</t>
  </si>
  <si>
    <t>49内3</t>
  </si>
  <si>
    <t>49内4</t>
  </si>
  <si>
    <t>49内5</t>
  </si>
  <si>
    <t>49内6</t>
  </si>
  <si>
    <t>双号
（14-72内2）</t>
  </si>
  <si>
    <t>46增3</t>
  </si>
  <si>
    <t>46增4</t>
  </si>
  <si>
    <t>46内1</t>
  </si>
  <si>
    <t>46内2</t>
  </si>
  <si>
    <t>46内3</t>
  </si>
  <si>
    <t>72内1</t>
  </si>
  <si>
    <t>72内2</t>
  </si>
  <si>
    <t>单号
（49内7-53增7）</t>
  </si>
  <si>
    <t>49内7</t>
  </si>
  <si>
    <t>49内8</t>
  </si>
  <si>
    <t>49内9</t>
  </si>
  <si>
    <t>49内10</t>
  </si>
  <si>
    <t>49内11</t>
  </si>
  <si>
    <t>49内12</t>
  </si>
  <si>
    <t>49内13</t>
  </si>
  <si>
    <t>双号
（72内3-内5）</t>
  </si>
  <si>
    <t>72内3</t>
  </si>
  <si>
    <t>72内4</t>
  </si>
  <si>
    <t>72内5</t>
  </si>
  <si>
    <t>单号
（53增8 - 95）</t>
  </si>
  <si>
    <t>53增9</t>
  </si>
  <si>
    <t>53增10</t>
  </si>
  <si>
    <t>单号（97 - 103）</t>
  </si>
  <si>
    <t>双号：18号：柏悦花园，86号：蓝领公寓，88号：鑫奥老年公寓。</t>
  </si>
  <si>
    <r>
      <rPr>
        <u/>
        <sz val="12"/>
        <color theme="1"/>
        <rFont val="华文宋体"/>
        <charset val="134"/>
      </rPr>
      <t xml:space="preserve">  四化河  </t>
    </r>
    <r>
      <rPr>
        <sz val="12"/>
        <color theme="1"/>
        <rFont val="华文宋体"/>
        <charset val="134"/>
      </rPr>
      <t>道</t>
    </r>
  </si>
  <si>
    <t>18 - 88</t>
  </si>
  <si>
    <t>门楼牌编码
数量（3）</t>
  </si>
  <si>
    <t>双号
（ 18 - 88 ）</t>
  </si>
  <si>
    <t>单号：1号：房产供热公司。
双号：2号：新园村。</t>
  </si>
  <si>
    <r>
      <rPr>
        <u/>
        <sz val="12"/>
        <color theme="1"/>
        <rFont val="华文宋体"/>
        <charset val="134"/>
      </rPr>
      <t xml:space="preserve">  松杉  </t>
    </r>
    <r>
      <rPr>
        <sz val="12"/>
        <color theme="1"/>
        <rFont val="华文宋体"/>
        <charset val="134"/>
      </rPr>
      <t>路</t>
    </r>
  </si>
  <si>
    <t>单号：3号：长江里，3号内1号-内10号：长江里内平房，5号：临江里，5号内1号：长江里党群服务中心，9号：春晓花园，13-19号：南开区处非案件接待室，33号：尚德福养老院，39号：苏堤公寓，53号：苏堤东里。
双号：4号：苏堤西里，4号增1号：泵站一号平房，6号：中国石化长江道加油站，12号：中国石化苏堤路加油站，14号：天津水城市绿化工程一所。</t>
  </si>
  <si>
    <r>
      <rPr>
        <u/>
        <sz val="12"/>
        <color theme="1"/>
        <rFont val="华文宋体"/>
        <charset val="134"/>
      </rPr>
      <t xml:space="preserve">  苏堤  </t>
    </r>
    <r>
      <rPr>
        <sz val="12"/>
        <color theme="1"/>
        <rFont val="华文宋体"/>
        <charset val="134"/>
      </rPr>
      <t>路</t>
    </r>
  </si>
  <si>
    <t>3 - 116</t>
  </si>
  <si>
    <t>单号（3 - 9）</t>
  </si>
  <si>
    <t>3内1</t>
  </si>
  <si>
    <t>3内2</t>
  </si>
  <si>
    <t>3内3</t>
  </si>
  <si>
    <t>3内4</t>
  </si>
  <si>
    <t>3内5</t>
  </si>
  <si>
    <t>3内6</t>
  </si>
  <si>
    <t>3内7</t>
  </si>
  <si>
    <t>3内8</t>
  </si>
  <si>
    <t>3内9</t>
  </si>
  <si>
    <t>3内10</t>
  </si>
  <si>
    <t>单号（13 - 49）</t>
  </si>
  <si>
    <t>双号（58 - 110）</t>
  </si>
  <si>
    <t>单号（51 - 53）</t>
  </si>
  <si>
    <t>双号（112-116）</t>
  </si>
  <si>
    <t>单号：7号：南开大学附属第二人民医院。</t>
  </si>
  <si>
    <r>
      <rPr>
        <u/>
        <sz val="12"/>
        <color theme="1"/>
        <rFont val="华文宋体"/>
        <charset val="134"/>
      </rPr>
      <t xml:space="preserve">   苏堤南   </t>
    </r>
    <r>
      <rPr>
        <sz val="12"/>
        <color theme="1"/>
        <rFont val="华文宋体"/>
        <charset val="134"/>
      </rPr>
      <t>路</t>
    </r>
  </si>
  <si>
    <t xml:space="preserve">7 </t>
  </si>
  <si>
    <t>单号（ 7 ）</t>
  </si>
  <si>
    <r>
      <rPr>
        <u/>
        <sz val="12"/>
        <color theme="1"/>
        <rFont val="华文宋体"/>
        <charset val="134"/>
      </rPr>
      <t xml:space="preserve">    岁丰  </t>
    </r>
    <r>
      <rPr>
        <sz val="12"/>
        <color theme="1"/>
        <rFont val="华文宋体"/>
        <charset val="134"/>
      </rPr>
      <t>路</t>
    </r>
  </si>
  <si>
    <t>21-97</t>
  </si>
  <si>
    <t>门楼牌编码数量（39）</t>
  </si>
  <si>
    <t>单号（21 -49）</t>
  </si>
  <si>
    <t>单号（51 -79）</t>
  </si>
  <si>
    <t>单号（81-97）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</si>
  <si>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indexed="8"/>
        <rFont val="宋体"/>
        <charset val="134"/>
      </rPr>
      <t>街路巷门楼牌编码簿</t>
    </r>
  </si>
  <si>
    <t>单号：1号：天江格调兰庭，17号：开明西里。
双号：8号：社区文化活动中心，18号：天江格调花园。</t>
  </si>
  <si>
    <r>
      <rPr>
        <u/>
        <sz val="12"/>
        <color theme="1"/>
        <rFont val="华文宋体"/>
        <charset val="134"/>
      </rPr>
      <t xml:space="preserve">  天宝  </t>
    </r>
    <r>
      <rPr>
        <sz val="12"/>
        <color theme="1"/>
        <rFont val="华文宋体"/>
        <charset val="134"/>
      </rPr>
      <t>路</t>
    </r>
  </si>
  <si>
    <t>1 - 150</t>
  </si>
  <si>
    <t xml:space="preserve">门楼牌编码数量（51）       </t>
  </si>
  <si>
    <t>单号（1-75）</t>
  </si>
  <si>
    <t>双号（8-128）</t>
  </si>
  <si>
    <t>单号（77-95）</t>
  </si>
  <si>
    <t>双号（130-150）</t>
  </si>
  <si>
    <t>单号：1号：长亭假肢厂，3号：天华里物业楼，5号：天华里社区服务中心，7号：天华里幼儿园，
双号：2号：门卫，10号：门卫。</t>
  </si>
  <si>
    <r>
      <rPr>
        <u/>
        <sz val="12"/>
        <color theme="1"/>
        <rFont val="华文宋体"/>
        <charset val="134"/>
      </rPr>
      <t xml:space="preserve">   天华路   </t>
    </r>
    <r>
      <rPr>
        <sz val="12"/>
        <color theme="1"/>
        <rFont val="华文宋体"/>
        <charset val="134"/>
      </rPr>
      <t>路</t>
    </r>
  </si>
  <si>
    <t>1 - 11</t>
  </si>
  <si>
    <t>单号（1 - 11）</t>
  </si>
  <si>
    <r>
      <rPr>
        <sz val="12"/>
        <color theme="1"/>
        <rFont val="华文宋体"/>
        <charset val="134"/>
      </rPr>
      <t xml:space="preserve">南开区 </t>
    </r>
    <r>
      <rPr>
        <u/>
        <sz val="12"/>
        <color theme="1"/>
        <rFont val="华文宋体"/>
        <charset val="134"/>
      </rPr>
      <t xml:space="preserve"> 长虹  </t>
    </r>
    <r>
      <rPr>
        <sz val="12"/>
        <color theme="1"/>
        <rFont val="华文宋体"/>
        <charset val="134"/>
      </rPr>
      <t>派出所</t>
    </r>
  </si>
  <si>
    <t>单号：3号：雅美里，47-53号：永光楼。
双号：46号：雅云里，46增9号：大众浴池大院，48号：48号院甲乙楼，52号，52号平房。</t>
  </si>
  <si>
    <r>
      <rPr>
        <u/>
        <sz val="12"/>
        <color theme="1"/>
        <rFont val="华文宋体"/>
        <charset val="134"/>
      </rPr>
      <t xml:space="preserve">  天明  </t>
    </r>
    <r>
      <rPr>
        <sz val="12"/>
        <color theme="1"/>
        <rFont val="华文宋体"/>
        <charset val="134"/>
      </rPr>
      <t>街</t>
    </r>
  </si>
  <si>
    <t>3 - 53增7</t>
  </si>
  <si>
    <t>单号
（3-39增13）</t>
  </si>
  <si>
    <t>双号
（46 - 46增14）</t>
  </si>
  <si>
    <t>46增5</t>
  </si>
  <si>
    <t>46增6</t>
  </si>
  <si>
    <t>46增7</t>
  </si>
  <si>
    <t>46增8</t>
  </si>
  <si>
    <t>46增9</t>
  </si>
  <si>
    <t>46增10</t>
  </si>
  <si>
    <t>46增11</t>
  </si>
  <si>
    <t>46增12</t>
  </si>
  <si>
    <t>46增13</t>
  </si>
  <si>
    <t>46增14</t>
  </si>
  <si>
    <t>单号（39增14 - 41增9）</t>
  </si>
  <si>
    <t>39增15</t>
  </si>
  <si>
    <t>39增16</t>
  </si>
  <si>
    <t>39增17</t>
  </si>
  <si>
    <t>39增18</t>
  </si>
  <si>
    <t>双号（48 - 52）</t>
  </si>
  <si>
    <t>48增1</t>
  </si>
  <si>
    <t>48增2</t>
  </si>
  <si>
    <t xml:space="preserve">门楼牌编码数量（29）       </t>
  </si>
  <si>
    <t>单号（41增10-43增11）</t>
  </si>
  <si>
    <t>43增10</t>
  </si>
  <si>
    <t>43增11</t>
  </si>
  <si>
    <t>单号（43增12-55增7）</t>
  </si>
  <si>
    <t>43增12</t>
  </si>
  <si>
    <t>43增13</t>
  </si>
  <si>
    <t>单号：1号：上谷商业街，33号：天塔喜马拉雅。
双号：44号-46增1号：康莱德酒店。</t>
  </si>
  <si>
    <r>
      <rPr>
        <u/>
        <sz val="12"/>
        <color theme="1"/>
        <rFont val="华文宋体"/>
        <charset val="134"/>
      </rPr>
      <t xml:space="preserve">  天塔  </t>
    </r>
    <r>
      <rPr>
        <sz val="12"/>
        <color theme="1"/>
        <rFont val="华文宋体"/>
        <charset val="134"/>
      </rPr>
      <t>道</t>
    </r>
  </si>
  <si>
    <t>1 - 58</t>
  </si>
  <si>
    <t xml:space="preserve">门楼牌编码数量（36）       </t>
  </si>
  <si>
    <t>单号（1 - 33）</t>
  </si>
  <si>
    <t>双号（30 - 50）</t>
  </si>
  <si>
    <t>32增2</t>
  </si>
  <si>
    <t>双号（52 - 58）</t>
  </si>
  <si>
    <t>双号：2号：桂荷园。</t>
  </si>
  <si>
    <t xml:space="preserve">   天拖北  道</t>
  </si>
  <si>
    <t>2 - 40增9</t>
  </si>
  <si>
    <t>双号（20增1-34增1）</t>
  </si>
  <si>
    <t>26增1</t>
  </si>
  <si>
    <t>28增1</t>
  </si>
  <si>
    <t>双号
（36 - 40增9）</t>
  </si>
  <si>
    <t>40增2</t>
  </si>
  <si>
    <t>40增3</t>
  </si>
  <si>
    <t>40增4</t>
  </si>
  <si>
    <t>40增5</t>
  </si>
  <si>
    <t>40增6</t>
  </si>
  <si>
    <t>40增7</t>
  </si>
  <si>
    <t>40增8</t>
  </si>
  <si>
    <t>40增9</t>
  </si>
  <si>
    <t>单号：1号：美术颜料厂，9号：宜宾里小学，17号：南开区个私协会西营门外分会。</t>
  </si>
  <si>
    <t xml:space="preserve">   通江  道</t>
  </si>
  <si>
    <t>1 - 17</t>
  </si>
  <si>
    <r>
      <rPr>
        <sz val="12"/>
        <color rgb="FF000000"/>
        <rFont val="华文宋体"/>
        <charset val="134"/>
      </rPr>
      <t>南开区</t>
    </r>
    <r>
      <rPr>
        <u/>
        <sz val="12"/>
        <color indexed="8"/>
        <rFont val="华文宋体"/>
        <charset val="134"/>
      </rPr>
      <t xml:space="preserve">   鼓楼   </t>
    </r>
    <r>
      <rPr>
        <sz val="12"/>
        <color rgb="FF000000"/>
        <rFont val="华文宋体"/>
        <charset val="134"/>
      </rPr>
      <t>派出所</t>
    </r>
  </si>
  <si>
    <t>单号：1号：进步广场
双号：2号：仁恒海河广场。</t>
  </si>
  <si>
    <r>
      <rPr>
        <u/>
        <sz val="12"/>
        <color theme="1"/>
        <rFont val="华文宋体"/>
        <charset val="134"/>
      </rPr>
      <t xml:space="preserve">  通南   </t>
    </r>
    <r>
      <rPr>
        <sz val="12"/>
        <color rgb="FF000000"/>
        <rFont val="华文宋体"/>
        <charset val="134"/>
      </rPr>
      <t>路</t>
    </r>
  </si>
  <si>
    <t>门楼牌编码数量 （2）</t>
  </si>
  <si>
    <r>
      <rPr>
        <sz val="12"/>
        <color theme="1"/>
        <rFont val="华文宋体"/>
        <charset val="134"/>
      </rPr>
      <t>单号（1</t>
    </r>
    <r>
      <rPr>
        <sz val="12"/>
        <color rgb="FF000000"/>
        <rFont val="华文宋体"/>
        <charset val="134"/>
      </rPr>
      <t>）</t>
    </r>
  </si>
  <si>
    <r>
      <rPr>
        <sz val="12"/>
        <color theme="1"/>
        <rFont val="华文宋体"/>
        <charset val="134"/>
      </rPr>
      <t>双号（2</t>
    </r>
    <r>
      <rPr>
        <sz val="12"/>
        <color rgb="FF000000"/>
        <rFont val="华文宋体"/>
        <charset val="134"/>
      </rPr>
      <t>）</t>
    </r>
  </si>
  <si>
    <r>
      <rPr>
        <sz val="11"/>
        <color theme="1"/>
        <rFont val="宋体"/>
        <charset val="134"/>
      </rPr>
      <t xml:space="preserve">                 </t>
    </r>
    <r>
      <rPr>
        <sz val="33"/>
        <color theme="1"/>
        <rFont val="宋体"/>
        <charset val="134"/>
      </rPr>
      <t xml:space="preserve"> 街路巷门楼牌编码簿</t>
    </r>
  </si>
  <si>
    <r>
      <rPr>
        <sz val="12"/>
        <color theme="1"/>
        <rFont val="华文宋体"/>
        <charset val="134"/>
      </rPr>
      <t xml:space="preserve">南开区 </t>
    </r>
    <r>
      <rPr>
        <u/>
        <sz val="12"/>
        <color theme="1"/>
        <rFont val="华文宋体"/>
        <charset val="134"/>
      </rPr>
      <t xml:space="preserve"> 八里台  </t>
    </r>
    <r>
      <rPr>
        <sz val="12"/>
        <color theme="1"/>
        <rFont val="华文宋体"/>
        <charset val="134"/>
      </rPr>
      <t>派出所</t>
    </r>
  </si>
  <si>
    <t>单号：9号：颐悦老人院，29号：复康里，29增1号：复康里车棚驿站，33号：临园里，33增1号：河边平房，33增2号：居委会，37号：望园里，37增1号：望园里存车棚。</t>
  </si>
  <si>
    <r>
      <rPr>
        <u/>
        <sz val="12"/>
        <color theme="1"/>
        <rFont val="华文宋体"/>
        <charset val="134"/>
      </rPr>
      <t xml:space="preserve">  通园  </t>
    </r>
    <r>
      <rPr>
        <sz val="12"/>
        <color theme="1"/>
        <rFont val="华文宋体"/>
        <charset val="134"/>
      </rPr>
      <t>路</t>
    </r>
  </si>
  <si>
    <t>1 - 45</t>
  </si>
  <si>
    <t>单号（1 - 39）</t>
  </si>
  <si>
    <t>33增1</t>
  </si>
  <si>
    <t>33增2</t>
  </si>
  <si>
    <t>单号（41 - 45）</t>
  </si>
  <si>
    <t xml:space="preserve">   沱江  路</t>
  </si>
  <si>
    <t>2 - 6</t>
  </si>
  <si>
    <t>双号（2 - 6）</t>
  </si>
  <si>
    <t>单号：45增1号：新都花园，119号：同安里，143号：群富里。
双号：50号：万德花园，74号：龙德里，100增1号：红磡花园，138增1号：同合里，154增1号：凯立花园。</t>
  </si>
  <si>
    <r>
      <rPr>
        <u/>
        <sz val="12"/>
        <color theme="1"/>
        <rFont val="华文宋体"/>
        <charset val="134"/>
      </rPr>
      <t xml:space="preserve">  万德庄大  </t>
    </r>
    <r>
      <rPr>
        <sz val="12"/>
        <color theme="1"/>
        <rFont val="华文宋体"/>
        <charset val="134"/>
      </rPr>
      <t>街</t>
    </r>
  </si>
  <si>
    <t>31 - 180</t>
  </si>
  <si>
    <t xml:space="preserve">门楼牌编码数量（90）
</t>
  </si>
  <si>
    <t>单号（31-57）</t>
  </si>
  <si>
    <t>45增1</t>
  </si>
  <si>
    <t>双号（50-78）</t>
  </si>
  <si>
    <t>单号（59-97）</t>
  </si>
  <si>
    <t>双号（80-106）</t>
  </si>
  <si>
    <t>单号（99-127）</t>
  </si>
  <si>
    <t>双号（108-136）</t>
  </si>
  <si>
    <t xml:space="preserve">门楼牌编码数量（33）       
</t>
  </si>
  <si>
    <t>单号（129-145）</t>
  </si>
  <si>
    <t>双号（138-162）</t>
  </si>
  <si>
    <t>138增1</t>
  </si>
  <si>
    <t>双号（164-180）</t>
  </si>
  <si>
    <t>双号：12增1号：书香园，42号：东方小学，50号：新颜西里。</t>
  </si>
  <si>
    <r>
      <rPr>
        <u/>
        <sz val="12"/>
        <color theme="1"/>
        <rFont val="华文宋体"/>
        <charset val="134"/>
      </rPr>
      <t xml:space="preserve">  万德庄南北  </t>
    </r>
    <r>
      <rPr>
        <sz val="12"/>
        <color theme="1"/>
        <rFont val="华文宋体"/>
        <charset val="134"/>
      </rPr>
      <t>街</t>
    </r>
  </si>
  <si>
    <t>6 - 67</t>
  </si>
  <si>
    <t>单号（11 - 43）</t>
  </si>
  <si>
    <t>双号（6 - 34）</t>
  </si>
  <si>
    <t>单号（45 - 67）</t>
  </si>
  <si>
    <t>双号（36 - 50）</t>
  </si>
  <si>
    <t>双号：16号：南一幼儿园。</t>
  </si>
  <si>
    <r>
      <rPr>
        <u/>
        <sz val="12"/>
        <color theme="1"/>
        <rFont val="华文宋体"/>
        <charset val="134"/>
      </rPr>
      <t xml:space="preserve">  万峰  </t>
    </r>
    <r>
      <rPr>
        <sz val="12"/>
        <color theme="1"/>
        <rFont val="华文宋体"/>
        <charset val="134"/>
      </rPr>
      <t>路</t>
    </r>
  </si>
  <si>
    <t>1 - 33</t>
  </si>
  <si>
    <t xml:space="preserve">门楼牌编码数量（21）       </t>
  </si>
  <si>
    <t>双号（2-16）</t>
  </si>
  <si>
    <t>单号（31-33）</t>
  </si>
  <si>
    <r>
      <rPr>
        <sz val="11"/>
        <color theme="1"/>
        <rFont val="宋体"/>
        <charset val="134"/>
      </rPr>
      <t xml:space="preserve">                  </t>
    </r>
    <r>
      <rPr>
        <sz val="33"/>
        <color theme="1"/>
        <rFont val="宋体"/>
        <charset val="134"/>
      </rPr>
      <t>街路巷门楼牌编码簿</t>
    </r>
  </si>
  <si>
    <t>单号：3号：近园里。</t>
  </si>
  <si>
    <r>
      <rPr>
        <u/>
        <sz val="12"/>
        <color theme="1"/>
        <rFont val="华文宋体"/>
        <charset val="134"/>
      </rPr>
      <t xml:space="preserve">  望园  </t>
    </r>
    <r>
      <rPr>
        <sz val="12"/>
        <color theme="1"/>
        <rFont val="华文宋体"/>
        <charset val="134"/>
      </rPr>
      <t>道</t>
    </r>
  </si>
  <si>
    <t xml:space="preserve">3 </t>
  </si>
  <si>
    <t>单号（ 3 ）</t>
  </si>
  <si>
    <t>单号：1号：博瀚小学。
双号：2号：天津师范大学附属实验中学。</t>
  </si>
  <si>
    <r>
      <rPr>
        <u/>
        <sz val="12"/>
        <color theme="1"/>
        <rFont val="华文宋体"/>
        <charset val="134"/>
      </rPr>
      <t xml:space="preserve">   望云   </t>
    </r>
    <r>
      <rPr>
        <sz val="12"/>
        <color theme="1"/>
        <rFont val="华文宋体"/>
        <charset val="134"/>
      </rPr>
      <t>道</t>
    </r>
  </si>
  <si>
    <t>单号：3号：恒仁中医院，5号：南开区道路管理所，9号：鸣德学校，9增1号：农业里平房，11号：临渭佳园，17号：天津市金通宝防腐管有限公司A楼，19号：天津市金通宝防腐管有限公司B楼。
双号：4号：发达投资集团，8号：翔宇学校，10号：恒鑫泰不锈钢大院，12号：隆庆集团，16号：全民运动中心，18号：天津服装职工中专，20-22号：天津市不锈钢市场。</t>
  </si>
  <si>
    <r>
      <rPr>
        <u/>
        <sz val="12"/>
        <color theme="1"/>
        <rFont val="华文宋体"/>
        <charset val="134"/>
      </rPr>
      <t xml:space="preserve">  渭水  </t>
    </r>
    <r>
      <rPr>
        <sz val="12"/>
        <color theme="1"/>
        <rFont val="华文宋体"/>
        <charset val="134"/>
      </rPr>
      <t>道</t>
    </r>
  </si>
  <si>
    <t>2 - 22</t>
  </si>
  <si>
    <t>单号（3 - 19）</t>
  </si>
  <si>
    <t>双号（2 - 22）</t>
  </si>
  <si>
    <t>双号：58号：新都大厦，92号：天津大学，92内1号：天大六村，92内2号：天大六村平房，92内3号：鹏翔公寓 52斋，94号：南开大学，94内1号：南开大学北村，94内2号：南开大学东村，94内3号：南开大学西南村，94内4号：南大幼儿园，94内5号：南开大学5-22宿，154号：师北里。</t>
  </si>
  <si>
    <r>
      <rPr>
        <u/>
        <sz val="12"/>
        <color theme="1"/>
        <rFont val="华文宋体"/>
        <charset val="134"/>
      </rPr>
      <t xml:space="preserve">  卫津  </t>
    </r>
    <r>
      <rPr>
        <sz val="12"/>
        <color theme="1"/>
        <rFont val="华文宋体"/>
        <charset val="134"/>
      </rPr>
      <t>路</t>
    </r>
  </si>
  <si>
    <t>12 - 154</t>
  </si>
  <si>
    <t>双号（12-40）</t>
  </si>
  <si>
    <t>双号
（42-94内2）</t>
  </si>
  <si>
    <t>92内1</t>
  </si>
  <si>
    <t>92内2</t>
  </si>
  <si>
    <t xml:space="preserve">92内3 </t>
  </si>
  <si>
    <t>94号</t>
  </si>
  <si>
    <t>94内1</t>
  </si>
  <si>
    <t>94内2</t>
  </si>
  <si>
    <t>双号
（94内3-154）</t>
  </si>
  <si>
    <t>94内3</t>
  </si>
  <si>
    <t>94内4</t>
  </si>
  <si>
    <t>94内5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</si>
  <si>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八里台、体育中心</t>
    </r>
    <r>
      <rPr>
        <sz val="12"/>
        <color theme="1"/>
        <rFont val="华文宋体"/>
        <charset val="134"/>
      </rPr>
      <t>派出所</t>
    </r>
  </si>
  <si>
    <t>单号：109号：京燕大厦。
双号：8号：海河剧院，22增1号：公共厕所，32号：居祥里，34号：居祥里，44号：居祥南里，48号：天津市退休职工养老院，66号：天津市残疾人联合会，66 增1号：津康宾馆，68号：天塔加油站，76号：创业环保，78号：立达公寓，88号：农行学院，90号：奥体中心吉林大厦，96号：星城，110号：消防研究所，112号：消防研究所宿舍，116号：金庄公寓，118号：金庄别墅，120号：卫宁大厦，150号：奥翔园。</t>
  </si>
  <si>
    <r>
      <rPr>
        <u/>
        <sz val="12"/>
        <color theme="1"/>
        <rFont val="华文宋体"/>
        <charset val="134"/>
      </rPr>
      <t xml:space="preserve">  卫津南  </t>
    </r>
    <r>
      <rPr>
        <sz val="12"/>
        <color theme="1"/>
        <rFont val="华文宋体"/>
        <charset val="134"/>
      </rPr>
      <t>路</t>
    </r>
  </si>
  <si>
    <t>8 -156增3</t>
  </si>
  <si>
    <t xml:space="preserve">门楼牌编码数量（57）
</t>
  </si>
  <si>
    <t>单号（109）</t>
  </si>
  <si>
    <t>双号（8-22增1）</t>
  </si>
  <si>
    <t>双号（24-44）</t>
  </si>
  <si>
    <t>68号</t>
  </si>
  <si>
    <t>70号</t>
  </si>
  <si>
    <t>76号</t>
  </si>
  <si>
    <t>78号</t>
  </si>
  <si>
    <t>双号（48-96）</t>
  </si>
  <si>
    <t>88号</t>
  </si>
  <si>
    <t>90号</t>
  </si>
  <si>
    <t>92号</t>
  </si>
  <si>
    <t>96号</t>
  </si>
  <si>
    <t>100号</t>
  </si>
  <si>
    <t>102号</t>
  </si>
  <si>
    <t>104号</t>
  </si>
  <si>
    <t>104增1</t>
  </si>
  <si>
    <t>106号</t>
  </si>
  <si>
    <t>110号</t>
  </si>
  <si>
    <t>双号（98-120）</t>
  </si>
  <si>
    <t>112号</t>
  </si>
  <si>
    <r>
      <rPr>
        <sz val="12"/>
        <color theme="1"/>
        <rFont val="华文宋体"/>
        <charset val="134"/>
      </rPr>
      <t>150</t>
    </r>
    <r>
      <rPr>
        <sz val="12"/>
        <color theme="1"/>
        <rFont val="宋体"/>
        <charset val="134"/>
      </rPr>
      <t>号</t>
    </r>
  </si>
  <si>
    <t>152号</t>
  </si>
  <si>
    <t>154号</t>
  </si>
  <si>
    <t>156号</t>
  </si>
  <si>
    <t>双号：2号：天津市南开区第三十七幼儿园、川府里小学。</t>
  </si>
  <si>
    <r>
      <rPr>
        <u/>
        <sz val="12"/>
        <color theme="1"/>
        <rFont val="华文宋体"/>
        <charset val="134"/>
      </rPr>
      <t xml:space="preserve">   温江   </t>
    </r>
    <r>
      <rPr>
        <sz val="12"/>
        <color theme="1"/>
        <rFont val="华文宋体"/>
        <charset val="134"/>
      </rPr>
      <t>路</t>
    </r>
  </si>
  <si>
    <t>2- 4</t>
  </si>
  <si>
    <t>双号：2号：景域名邸。</t>
  </si>
  <si>
    <r>
      <rPr>
        <u/>
        <sz val="12"/>
        <color theme="1"/>
        <rFont val="华文宋体"/>
        <charset val="134"/>
      </rPr>
      <t xml:space="preserve">  文澜  </t>
    </r>
    <r>
      <rPr>
        <sz val="12"/>
        <color theme="1"/>
        <rFont val="华文宋体"/>
        <charset val="134"/>
      </rPr>
      <t>路</t>
    </r>
  </si>
  <si>
    <t>2 - 82</t>
  </si>
  <si>
    <t>双号（2 - 34）</t>
  </si>
  <si>
    <t>双号（36 - 64）</t>
  </si>
  <si>
    <t>双号（66 - 82）</t>
  </si>
  <si>
    <t>单号：11号：汾阳里，11增10号：幸福北里，（临）15号：誉瑧园。
双号：（临）4增1号：长虹街办事处临时建筑，（临）4增2号：长虹街办事处临时建筑，6号：汶水医院，8号：长虹街办事处，10号：宜川北里。</t>
  </si>
  <si>
    <r>
      <rPr>
        <u/>
        <sz val="12"/>
        <color theme="1"/>
        <rFont val="华文宋体"/>
        <charset val="134"/>
      </rPr>
      <t xml:space="preserve">  文水  </t>
    </r>
    <r>
      <rPr>
        <sz val="12"/>
        <color theme="1"/>
        <rFont val="华文宋体"/>
        <charset val="134"/>
      </rPr>
      <t>路</t>
    </r>
  </si>
  <si>
    <t xml:space="preserve">1 - 临15 </t>
  </si>
  <si>
    <t>单号（1-7增1）</t>
  </si>
  <si>
    <t>5增4</t>
  </si>
  <si>
    <t>双号（临4增1-12）</t>
  </si>
  <si>
    <t>单号（ 临7增2- 11增7）</t>
  </si>
  <si>
    <t>单号
（11增8-临15）</t>
  </si>
  <si>
    <t>13增4</t>
  </si>
  <si>
    <t>13增5</t>
  </si>
  <si>
    <t>13增6</t>
  </si>
  <si>
    <t>双号：26号：天津市排水事务中心排水一所海光寺泵站，29号：汇福华庭。</t>
  </si>
  <si>
    <r>
      <rPr>
        <u/>
        <sz val="12"/>
        <color theme="1"/>
        <rFont val="华文宋体"/>
        <charset val="134"/>
      </rPr>
      <t xml:space="preserve">  五福  </t>
    </r>
    <r>
      <rPr>
        <sz val="12"/>
        <color theme="1"/>
        <rFont val="华文宋体"/>
        <charset val="134"/>
      </rPr>
      <t xml:space="preserve">街  </t>
    </r>
  </si>
  <si>
    <t>9 - 29</t>
  </si>
  <si>
    <t>单号（9 - 29）</t>
  </si>
  <si>
    <t>单号：77号：九天庙，137号：宝龙湾家园。</t>
  </si>
  <si>
    <r>
      <rPr>
        <u/>
        <sz val="12"/>
        <color theme="1"/>
        <rFont val="华文宋体"/>
        <charset val="134"/>
      </rPr>
      <t xml:space="preserve">  西关大  </t>
    </r>
    <r>
      <rPr>
        <sz val="12"/>
        <color theme="1"/>
        <rFont val="华文宋体"/>
        <charset val="134"/>
      </rPr>
      <t>街</t>
    </r>
  </si>
  <si>
    <t>3 - 157</t>
  </si>
  <si>
    <t xml:space="preserve">门楼牌编码数量（52）       </t>
  </si>
  <si>
    <t>单号（3 - 33）</t>
  </si>
  <si>
    <t>单号（69 - 91）</t>
  </si>
  <si>
    <t>85增2</t>
  </si>
  <si>
    <t>单号
（91增1 - 129）</t>
  </si>
  <si>
    <t>91增1</t>
  </si>
  <si>
    <t>单号（131-157）</t>
  </si>
  <si>
    <t>单号：11号：永德街44-50号楼，95号：云栖里。
双号：40增1号：竹径里，52号：天津市塑料集团有限公司，108号：西湖村大街108号，110号：西湖村大街110号，112号：西湖村大街112号。</t>
  </si>
  <si>
    <t>西湖村大 街</t>
  </si>
  <si>
    <t>2 - 112</t>
  </si>
  <si>
    <t>单号（7-95）</t>
  </si>
  <si>
    <t>双号（32-112）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</si>
  <si>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万兴、嘉陵道  </t>
    </r>
    <r>
      <rPr>
        <sz val="12"/>
        <color theme="1"/>
        <rFont val="华文宋体"/>
        <charset val="134"/>
      </rPr>
      <t>派出所</t>
    </r>
  </si>
  <si>
    <t xml:space="preserve">单号：5号：灵峰里，21号：平湖东里，39号：深蓝公寓，47号：安仁中医医院，49号：卧龙北里，49内1号：卧龙北里存车处，59号：博雅轩人才公寓，61号：绿化监理所，73号：北草坝平房，75号：云龙里平房，77号：云龙里，85号：利和集团，95号：鑫茂民营科技园。
双号：2号：西湖里，24号：南丰里，28号：华章里，36号：万维花园，136号：南开区环保局，138号：自来水第三营销公司，164号：消防南开支队西湖道中队。
</t>
  </si>
  <si>
    <r>
      <rPr>
        <u/>
        <sz val="12"/>
        <color theme="1"/>
        <rFont val="华文宋体"/>
        <charset val="134"/>
      </rPr>
      <t xml:space="preserve">  西湖  </t>
    </r>
    <r>
      <rPr>
        <sz val="12"/>
        <color theme="1"/>
        <rFont val="华文宋体"/>
        <charset val="134"/>
      </rPr>
      <t>道</t>
    </r>
  </si>
  <si>
    <t>2 - 164增6</t>
  </si>
  <si>
    <t xml:space="preserve">门楼牌编码数量（88）       </t>
  </si>
  <si>
    <t>单号
（5-39增10）</t>
  </si>
  <si>
    <t>双号（2-36增1）</t>
  </si>
  <si>
    <t>30增2</t>
  </si>
  <si>
    <t>单号
（39增11-53）</t>
  </si>
  <si>
    <t>39增19</t>
  </si>
  <si>
    <t>双号
（36增2-36增16）</t>
  </si>
  <si>
    <t>36增6</t>
  </si>
  <si>
    <t>36增7</t>
  </si>
  <si>
    <t>36增8</t>
  </si>
  <si>
    <t>36增9</t>
  </si>
  <si>
    <t>36增10</t>
  </si>
  <si>
    <t>36增11</t>
  </si>
  <si>
    <t>36增12</t>
  </si>
  <si>
    <t>36增13</t>
  </si>
  <si>
    <t>36增14</t>
  </si>
  <si>
    <t>36增15</t>
  </si>
  <si>
    <t>36增16</t>
  </si>
  <si>
    <t>单号（55-95）</t>
  </si>
  <si>
    <t>双号
（36增17-164增4）</t>
  </si>
  <si>
    <t>36增17</t>
  </si>
  <si>
    <t>36增18</t>
  </si>
  <si>
    <t>36增19</t>
  </si>
  <si>
    <t>164增2</t>
  </si>
  <si>
    <t>164增3</t>
  </si>
  <si>
    <t>164增4</t>
  </si>
  <si>
    <t>双号
（164增5-增6）</t>
  </si>
  <si>
    <t>164增5</t>
  </si>
  <si>
    <t>164增6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</si>
  <si>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广开、鼓楼  </t>
    </r>
    <r>
      <rPr>
        <sz val="12"/>
        <color theme="1"/>
        <rFont val="华文宋体"/>
        <charset val="134"/>
      </rPr>
      <t>派出所</t>
    </r>
  </si>
  <si>
    <t>单号：33号：非机动车存车处。
双号：32号：卫安北里，34号：卫安中里，36号：卫安南里。</t>
  </si>
  <si>
    <r>
      <rPr>
        <u/>
        <sz val="12"/>
        <color theme="1"/>
        <rFont val="华文宋体"/>
        <charset val="134"/>
      </rPr>
      <t xml:space="preserve">  西马  </t>
    </r>
    <r>
      <rPr>
        <sz val="12"/>
        <color theme="1"/>
        <rFont val="华文宋体"/>
        <charset val="134"/>
      </rPr>
      <t>路</t>
    </r>
  </si>
  <si>
    <t>33 - 779</t>
  </si>
  <si>
    <t xml:space="preserve">门楼牌编码数量（ 13 ）       </t>
  </si>
  <si>
    <t>单号（33 - 779）</t>
  </si>
  <si>
    <t>双号（32 - 36）</t>
  </si>
  <si>
    <t>单号：29号：风荷新园；135号：居瑞里。
双号：50：南开分局人口服务管理中心，135号：居瑞里。</t>
  </si>
  <si>
    <r>
      <rPr>
        <u/>
        <sz val="12"/>
        <color theme="1"/>
        <rFont val="华文宋体"/>
        <charset val="134"/>
      </rPr>
      <t xml:space="preserve">  西市大  </t>
    </r>
    <r>
      <rPr>
        <sz val="12"/>
        <color theme="1"/>
        <rFont val="华文宋体"/>
        <charset val="134"/>
      </rPr>
      <t>街</t>
    </r>
  </si>
  <si>
    <t>5 - 139增5</t>
  </si>
  <si>
    <t>单号（5 - 41）</t>
  </si>
  <si>
    <t>双号（50 - 78）</t>
  </si>
  <si>
    <t>单号（43 - 71）</t>
  </si>
  <si>
    <t>59增1</t>
  </si>
  <si>
    <t>双号（80 - 96）</t>
  </si>
  <si>
    <t>单号（73 - 107）</t>
  </si>
  <si>
    <t>75增1</t>
  </si>
  <si>
    <t>单号（109-139增4）</t>
  </si>
  <si>
    <t>139增1</t>
  </si>
  <si>
    <t>139增2</t>
  </si>
  <si>
    <t>139增3</t>
  </si>
  <si>
    <t>139增4</t>
  </si>
  <si>
    <t>单号（139号增5）</t>
  </si>
  <si>
    <t>139增5</t>
  </si>
  <si>
    <r>
      <rPr>
        <sz val="11"/>
        <color theme="1"/>
        <rFont val="宋体"/>
        <charset val="134"/>
        <scheme val="minor"/>
      </rPr>
      <t xml:space="preserve">           </t>
    </r>
    <r>
      <rPr>
        <sz val="33"/>
        <color theme="1"/>
        <rFont val="宋体"/>
        <charset val="134"/>
      </rPr>
      <t>街路巷门楼牌编码簿</t>
    </r>
  </si>
  <si>
    <r>
      <rPr>
        <u/>
        <sz val="12"/>
        <color theme="1"/>
        <rFont val="华文宋体"/>
        <charset val="134"/>
      </rPr>
      <t xml:space="preserve">  西营门大  </t>
    </r>
    <r>
      <rPr>
        <sz val="12"/>
        <color theme="1"/>
        <rFont val="华文宋体"/>
        <charset val="134"/>
      </rPr>
      <t>街</t>
    </r>
  </si>
  <si>
    <t>1-31增1</t>
  </si>
  <si>
    <t>单号
（31 - 31增1）</t>
  </si>
  <si>
    <t>31增1</t>
  </si>
  <si>
    <t>单号：21号：南开四幼，61号：幸福南里，63号：迎春里4-6栋，67号：华安北里。
双号：28号：盛博名轩，（临）30号：西营门菜市场，32号：烈士陵园，130号：平陆东里，132号：平陆西里。</t>
  </si>
  <si>
    <r>
      <rPr>
        <u/>
        <sz val="12"/>
        <color theme="1"/>
        <rFont val="华文宋体"/>
        <charset val="134"/>
      </rPr>
      <t xml:space="preserve">  西营门外大  </t>
    </r>
    <r>
      <rPr>
        <sz val="12"/>
        <color theme="1"/>
        <rFont val="华文宋体"/>
        <charset val="134"/>
      </rPr>
      <t>街</t>
    </r>
  </si>
  <si>
    <t>2-132增6</t>
  </si>
  <si>
    <t xml:space="preserve">门楼牌编码数量（59）       
</t>
  </si>
  <si>
    <t>单号
（21-47增1）</t>
  </si>
  <si>
    <t>双号
（2-126增2）</t>
  </si>
  <si>
    <t>126增1</t>
  </si>
  <si>
    <t>126增2</t>
  </si>
  <si>
    <t>单号
（49 - 67）</t>
  </si>
  <si>
    <t>57增2</t>
  </si>
  <si>
    <t>双号
（128 - 132增6）</t>
  </si>
  <si>
    <t>132增3</t>
  </si>
  <si>
    <t>132增4</t>
  </si>
  <si>
    <t>132增5</t>
  </si>
  <si>
    <t>132增6</t>
  </si>
  <si>
    <t>单号
（67 - 69增3）</t>
  </si>
  <si>
    <r>
      <rPr>
        <sz val="12"/>
        <color theme="1"/>
        <rFont val="华文宋体"/>
        <charset val="134"/>
      </rPr>
      <t xml:space="preserve">南开区  </t>
    </r>
    <r>
      <rPr>
        <u/>
        <sz val="12"/>
        <color theme="1"/>
        <rFont val="华文宋体"/>
        <charset val="134"/>
      </rPr>
      <t xml:space="preserve">体育中心  </t>
    </r>
    <r>
      <rPr>
        <sz val="12"/>
        <color theme="1"/>
        <rFont val="华文宋体"/>
        <charset val="134"/>
      </rPr>
      <t>派出所</t>
    </r>
  </si>
  <si>
    <t>单号：1号：花园别墅、宁泰广场，5号：花园别墅，7号：博彩公寓，9号：杏园里。
双号：20号：翠湖花园。</t>
  </si>
  <si>
    <r>
      <rPr>
        <u/>
        <sz val="12"/>
        <color theme="1"/>
        <rFont val="华文宋体"/>
        <charset val="134"/>
      </rPr>
      <t xml:space="preserve">  霞光  </t>
    </r>
    <r>
      <rPr>
        <sz val="12"/>
        <color theme="1"/>
        <rFont val="华文宋体"/>
        <charset val="134"/>
      </rPr>
      <t>道</t>
    </r>
  </si>
  <si>
    <t>1 - 20</t>
  </si>
  <si>
    <t>单号（1- 9）</t>
  </si>
  <si>
    <t>双号（20）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</si>
  <si>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长虹、向阳路、
嘉陵道 </t>
    </r>
    <r>
      <rPr>
        <sz val="12"/>
        <color theme="1"/>
        <rFont val="华文宋体"/>
        <charset val="134"/>
      </rPr>
      <t>派出所</t>
    </r>
  </si>
  <si>
    <t>单号：45号：紫芥园茶城，47号：小园村委会大院，47增3号：沁园里平房，55增1号：庆达园，57增3号：庆达园大厦，59号为道桥管理三所，65增5号：天泰花园，67号：南开区第十五幼儿园，69号：天津市第四十三中学，79号：兰馨大厦，81号：南开区社保中心，83号：宜药印务，89号泵站，91号春祥灯具厂。
双号：48号：雅卉里，50号：龙富园，52号：天津养老院，58号：海洋小区。</t>
  </si>
  <si>
    <r>
      <rPr>
        <u/>
        <sz val="12"/>
        <color theme="1"/>
        <rFont val="华文宋体"/>
        <charset val="134"/>
      </rPr>
      <t xml:space="preserve">  咸阳  </t>
    </r>
    <r>
      <rPr>
        <sz val="12"/>
        <color theme="1"/>
        <rFont val="华文宋体"/>
        <charset val="134"/>
      </rPr>
      <t>路</t>
    </r>
  </si>
  <si>
    <t>45 - 111</t>
  </si>
  <si>
    <t xml:space="preserve">门楼牌编码数量（76）       </t>
  </si>
  <si>
    <t>单号
（45-47增10）</t>
  </si>
  <si>
    <t>45增8</t>
  </si>
  <si>
    <t>45增9</t>
  </si>
  <si>
    <t>45增10</t>
  </si>
  <si>
    <t>47增5</t>
  </si>
  <si>
    <t>47增6</t>
  </si>
  <si>
    <t>47增7</t>
  </si>
  <si>
    <t>47增8</t>
  </si>
  <si>
    <t>47增9</t>
  </si>
  <si>
    <t>47增10</t>
  </si>
  <si>
    <t>双号
（48 -50增13）</t>
  </si>
  <si>
    <t>50增2</t>
  </si>
  <si>
    <t>50增3</t>
  </si>
  <si>
    <t>50增4</t>
  </si>
  <si>
    <t>50增5</t>
  </si>
  <si>
    <t>50增6</t>
  </si>
  <si>
    <t>50增7</t>
  </si>
  <si>
    <t>50增8</t>
  </si>
  <si>
    <t>50增9</t>
  </si>
  <si>
    <t>50增10</t>
  </si>
  <si>
    <t>50增11</t>
  </si>
  <si>
    <t>50增12</t>
  </si>
  <si>
    <t>50增13</t>
  </si>
  <si>
    <t>单号
（47增11-59）</t>
  </si>
  <si>
    <t>47增11</t>
  </si>
  <si>
    <t>57增3</t>
  </si>
  <si>
    <t>57增4</t>
  </si>
  <si>
    <t>57增5</t>
  </si>
  <si>
    <t>57增6</t>
  </si>
  <si>
    <t>57增7</t>
  </si>
  <si>
    <t>双号
（52 -74）</t>
  </si>
  <si>
    <t>单号
（65-65增14）</t>
  </si>
  <si>
    <t>65增2</t>
  </si>
  <si>
    <t>65增3</t>
  </si>
  <si>
    <t>65增4</t>
  </si>
  <si>
    <t>65增5</t>
  </si>
  <si>
    <t>65增6</t>
  </si>
  <si>
    <t>65增7</t>
  </si>
  <si>
    <t>65增8</t>
  </si>
  <si>
    <t>65增9</t>
  </si>
  <si>
    <t>65增10</t>
  </si>
  <si>
    <t>65增11</t>
  </si>
  <si>
    <t>65增12</t>
  </si>
  <si>
    <t>65增13</t>
  </si>
  <si>
    <t>65增14</t>
  </si>
  <si>
    <t>双号（120）</t>
  </si>
  <si>
    <t xml:space="preserve">门楼牌编码数量（43）
</t>
  </si>
  <si>
    <t>单号
（67-75增11）</t>
  </si>
  <si>
    <t>75增2</t>
  </si>
  <si>
    <t>75增3</t>
  </si>
  <si>
    <t>75增4</t>
  </si>
  <si>
    <t>75增5</t>
  </si>
  <si>
    <t>75增6</t>
  </si>
  <si>
    <t>75增7</t>
  </si>
  <si>
    <t>75增8</t>
  </si>
  <si>
    <t>75增9</t>
  </si>
  <si>
    <t>75增10</t>
  </si>
  <si>
    <t>75增11</t>
  </si>
  <si>
    <t>单号（75增12-75增26）</t>
  </si>
  <si>
    <t>75增12</t>
  </si>
  <si>
    <t>75增13</t>
  </si>
  <si>
    <t>75增14</t>
  </si>
  <si>
    <t>75增15</t>
  </si>
  <si>
    <t>75增16</t>
  </si>
  <si>
    <t>75增17</t>
  </si>
  <si>
    <t>75增18</t>
  </si>
  <si>
    <t>75增19</t>
  </si>
  <si>
    <t>75增20</t>
  </si>
  <si>
    <t>75增21</t>
  </si>
  <si>
    <t>75增22</t>
  </si>
  <si>
    <t>75增23</t>
  </si>
  <si>
    <t>75增24</t>
  </si>
  <si>
    <t>75增25</t>
  </si>
  <si>
    <t>75增26</t>
  </si>
  <si>
    <t>单号（79-111）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</si>
  <si>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向阳路、嘉陵道  </t>
    </r>
    <r>
      <rPr>
        <sz val="12"/>
        <color theme="1"/>
        <rFont val="华文宋体"/>
        <charset val="134"/>
      </rPr>
      <t>派出所</t>
    </r>
  </si>
  <si>
    <t>单号：3号：向阳小区，3增1号：久轩家园，5号：云阳北里，15号：华科雅苑，25号：养老院35号、乐至里，37号：一号楼（机施楼）。
双号：4号：开心养老院，10号：平遥里，54号：向阳路楼，56号：金色家园，58号：清科雅苑，64号：市政三公司二分公司，64增1号：雅阳家园，78增1号：雅庭苑。</t>
  </si>
  <si>
    <r>
      <rPr>
        <u/>
        <sz val="12"/>
        <color theme="1"/>
        <rFont val="华文宋体"/>
        <charset val="134"/>
      </rPr>
      <t xml:space="preserve">   向阳   </t>
    </r>
    <r>
      <rPr>
        <sz val="12"/>
        <color theme="1"/>
        <rFont val="华文宋体"/>
        <charset val="134"/>
      </rPr>
      <t>路</t>
    </r>
  </si>
  <si>
    <t>1- 47</t>
  </si>
  <si>
    <t>门楼牌编码数量（33）</t>
  </si>
  <si>
    <t>单号
（1-27）</t>
  </si>
  <si>
    <t>双号
（4-80）</t>
  </si>
  <si>
    <t>64增1</t>
  </si>
  <si>
    <t>78增1</t>
  </si>
  <si>
    <t>单号
（29-47）</t>
  </si>
  <si>
    <r>
      <rPr>
        <sz val="11"/>
        <color theme="1"/>
        <rFont val="宋体"/>
        <charset val="134"/>
      </rPr>
      <t xml:space="preserve">                 </t>
    </r>
    <r>
      <rPr>
        <sz val="33"/>
        <color theme="1"/>
        <rFont val="宋体"/>
        <charset val="134"/>
      </rPr>
      <t xml:space="preserve"> 欣苑路街路巷门楼牌编码簿</t>
    </r>
    <r>
      <rPr>
        <sz val="33"/>
        <color theme="1"/>
        <rFont val="等线"/>
        <charset val="134"/>
      </rPr>
      <t xml:space="preserve">                               </t>
    </r>
  </si>
  <si>
    <t>单号：3号：嘉泰花园，7号：瑞地里，9号：水上公园街道工作委员会，11号：水上公园街社区卫生服务中心，13号：欣苑大厦，19号：君瑞雅苑。
双号：2号：瑞地里，4号：天津市大数据管理中心，6号：盛地里。</t>
  </si>
  <si>
    <r>
      <rPr>
        <u/>
        <sz val="12"/>
        <color theme="1"/>
        <rFont val="华文宋体"/>
        <charset val="134"/>
      </rPr>
      <t xml:space="preserve">  欣苑  </t>
    </r>
    <r>
      <rPr>
        <sz val="12"/>
        <color theme="1"/>
        <rFont val="华文宋体"/>
        <charset val="134"/>
      </rPr>
      <t>路</t>
    </r>
  </si>
  <si>
    <t xml:space="preserve">1-25增18 </t>
  </si>
  <si>
    <t>单号（1-25增2）</t>
  </si>
  <si>
    <t>25增7</t>
  </si>
  <si>
    <t>25增8</t>
  </si>
  <si>
    <t>双号（2-6）</t>
  </si>
  <si>
    <t>单号（25增3-25增16）</t>
  </si>
  <si>
    <t>25增9</t>
  </si>
  <si>
    <t>25增10</t>
  </si>
  <si>
    <t>25增11</t>
  </si>
  <si>
    <t>25增12</t>
  </si>
  <si>
    <t>25增13</t>
  </si>
  <si>
    <t>25增14</t>
  </si>
  <si>
    <t>25增15</t>
  </si>
  <si>
    <t>25增16</t>
  </si>
  <si>
    <t>25增17</t>
  </si>
  <si>
    <t>25增18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</si>
  <si>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theme="1"/>
        <rFont val="宋体"/>
        <charset val="134"/>
      </rPr>
      <t>信美道巷门楼牌编码簿</t>
    </r>
    <r>
      <rPr>
        <sz val="33"/>
        <color theme="1"/>
        <rFont val="等线"/>
        <charset val="134"/>
      </rPr>
      <t xml:space="preserve">                               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</si>
  <si>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华苑   </t>
    </r>
    <r>
      <rPr>
        <sz val="12"/>
        <color theme="1"/>
        <rFont val="华文宋体"/>
        <charset val="134"/>
      </rPr>
      <t>派出所</t>
    </r>
  </si>
  <si>
    <t>单号：1号：华苑小学。
双号：2号：日新小学，12号：久华里菜市场。</t>
  </si>
  <si>
    <r>
      <rPr>
        <u/>
        <sz val="12"/>
        <color theme="1"/>
        <rFont val="华文宋体"/>
        <charset val="134"/>
      </rPr>
      <t xml:space="preserve">    信美   </t>
    </r>
    <r>
      <rPr>
        <sz val="12"/>
        <color theme="1"/>
        <rFont val="华文宋体"/>
        <charset val="134"/>
      </rPr>
      <t>道</t>
    </r>
  </si>
  <si>
    <t>门楼牌编码数量（28）</t>
  </si>
  <si>
    <t>单号（1-31）</t>
  </si>
  <si>
    <t>双号（2-12）</t>
  </si>
  <si>
    <t>单号
（31增3-45）</t>
  </si>
  <si>
    <t>31增3</t>
  </si>
  <si>
    <r>
      <rPr>
        <sz val="11"/>
        <color theme="1"/>
        <rFont val="宋体"/>
        <charset val="134"/>
        <scheme val="minor"/>
      </rPr>
      <t xml:space="preserve">                  </t>
    </r>
    <r>
      <rPr>
        <sz val="33"/>
        <color rgb="FF000000"/>
        <rFont val="宋体"/>
        <charset val="134"/>
      </rPr>
      <t>街路巷门楼牌编码簿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</si>
  <si>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鼓楼  </t>
    </r>
    <r>
      <rPr>
        <sz val="12"/>
        <color theme="1"/>
        <rFont val="华文宋体"/>
        <charset val="134"/>
      </rPr>
      <t>派出所</t>
    </r>
  </si>
  <si>
    <t>单号：1号：盛通大厦，（临）7号：桔子酒店。</t>
  </si>
  <si>
    <r>
      <rPr>
        <u/>
        <sz val="12"/>
        <color theme="1"/>
        <rFont val="华文宋体"/>
        <charset val="134"/>
      </rPr>
      <t xml:space="preserve">  兴安  </t>
    </r>
    <r>
      <rPr>
        <sz val="12"/>
        <color theme="1"/>
        <rFont val="华文宋体"/>
        <charset val="134"/>
      </rPr>
      <t>路</t>
    </r>
  </si>
  <si>
    <t>单号（1-7）</t>
  </si>
  <si>
    <t>单号：5号：星艺幼儿园，35号：兴泰北里，45号：兴泰南里。
双号：30号：天津中怡建筑规划设计有限公司，40号：兴泰西里，40内1号：兴泰路党群服务中心。</t>
  </si>
  <si>
    <r>
      <rPr>
        <u/>
        <sz val="12"/>
        <color theme="1"/>
        <rFont val="华文宋体"/>
        <charset val="134"/>
      </rPr>
      <t xml:space="preserve">  兴泰  </t>
    </r>
    <r>
      <rPr>
        <sz val="12"/>
        <color theme="1"/>
        <rFont val="华文宋体"/>
        <charset val="134"/>
      </rPr>
      <t>路</t>
    </r>
  </si>
  <si>
    <t>5 - 48</t>
  </si>
  <si>
    <t xml:space="preserve">门楼牌编码数量（22）       </t>
  </si>
  <si>
    <t>单号（5-45）</t>
  </si>
  <si>
    <t>双号（18-44）</t>
  </si>
  <si>
    <t>40内1</t>
  </si>
  <si>
    <t>单号（46-48）</t>
  </si>
  <si>
    <t>双号：8增2号：中石化加油站。</t>
  </si>
  <si>
    <r>
      <rPr>
        <u/>
        <sz val="12"/>
        <color theme="1"/>
        <rFont val="华文宋体"/>
        <charset val="134"/>
      </rPr>
      <t xml:space="preserve">    秀川   </t>
    </r>
    <r>
      <rPr>
        <sz val="12"/>
        <color theme="1"/>
        <rFont val="华文宋体"/>
        <charset val="134"/>
      </rPr>
      <t>路</t>
    </r>
  </si>
  <si>
    <t>8 - 8增2</t>
  </si>
  <si>
    <t>双号
（8 - 8增2）</t>
  </si>
  <si>
    <t>单号：1号：雅江里，9号：天津教委党校，13号：天津市交管局南开支队，33号：雅安东里，53号：雅安西里，55号：排水二所，89号：川南里，99号增1号：川南公寓，107号：南开区委党校，109号：莲安里，111号：公交车站，113号：雅安道垃圾处理站，121号：美达菲国际学校。
双号：22号：罗江家美菜市场，68号：师范大学南开附属中学，72号：咸阳南里，80号：南江东里，116号：天津师范大学南开附属小学，128号：易川里，130号：貌川里，132号：园川里。</t>
  </si>
  <si>
    <r>
      <rPr>
        <u/>
        <sz val="12"/>
        <color theme="1"/>
        <rFont val="华文宋体"/>
        <charset val="134"/>
      </rPr>
      <t xml:space="preserve">   雅安  </t>
    </r>
    <r>
      <rPr>
        <sz val="12"/>
        <color theme="1"/>
        <rFont val="华文宋体"/>
        <charset val="134"/>
      </rPr>
      <t>道</t>
    </r>
  </si>
  <si>
    <t xml:space="preserve">1 - 133 </t>
  </si>
  <si>
    <t>门楼牌编码数量（40）</t>
  </si>
  <si>
    <t>单号（1-91）</t>
  </si>
  <si>
    <t>双号（22-132）</t>
  </si>
  <si>
    <t>单号（93-133）</t>
  </si>
  <si>
    <t>99增1</t>
  </si>
  <si>
    <t>单号：39号：金色摇篮毓质宝贝幼儿园，45号：延安医院，53号：天津市公安局南开分局打击犯罪侦查支队。
双号：54号：华苑街社区卫生服务中心，58增7-8号：华夏未来幼儿园，88号：公交车站。</t>
  </si>
  <si>
    <r>
      <rPr>
        <u/>
        <sz val="12"/>
        <color theme="1"/>
        <rFont val="华文宋体"/>
        <charset val="134"/>
      </rPr>
      <t xml:space="preserve">   雅士  </t>
    </r>
    <r>
      <rPr>
        <sz val="12"/>
        <color theme="1"/>
        <rFont val="华文宋体"/>
        <charset val="134"/>
      </rPr>
      <t>道</t>
    </r>
  </si>
  <si>
    <t>1 - 88</t>
  </si>
  <si>
    <t>门楼牌编码数量（66）</t>
  </si>
  <si>
    <t>双号（2-50）</t>
  </si>
  <si>
    <t>单号（31-55）</t>
  </si>
  <si>
    <t>双号（52-66）</t>
  </si>
  <si>
    <t>58增6</t>
  </si>
  <si>
    <t>58增7</t>
  </si>
  <si>
    <t>58增8</t>
  </si>
  <si>
    <t>双号（68-88）</t>
  </si>
  <si>
    <t>86增2</t>
  </si>
  <si>
    <t>86增3</t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</si>
  <si>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向阳路  </t>
    </r>
    <r>
      <rPr>
        <sz val="12"/>
        <color theme="1"/>
        <rFont val="华文宋体"/>
        <charset val="134"/>
      </rPr>
      <t>派出所</t>
    </r>
  </si>
  <si>
    <t>单号：1号: 延长里，27号:  汉中里。
双号：6号: 中欣工业园。</t>
  </si>
  <si>
    <r>
      <rPr>
        <u/>
        <sz val="12"/>
        <color theme="1"/>
        <rFont val="华文宋体"/>
        <charset val="134"/>
      </rPr>
      <t xml:space="preserve">    延安  </t>
    </r>
    <r>
      <rPr>
        <sz val="12"/>
        <color theme="1"/>
        <rFont val="华文宋体"/>
        <charset val="134"/>
      </rPr>
      <t>路</t>
    </r>
  </si>
  <si>
    <t>单号
（1- 27）</t>
  </si>
  <si>
    <t>双号
（ 6- 6内14 ）</t>
  </si>
  <si>
    <t>6内2</t>
  </si>
  <si>
    <t>6内3</t>
  </si>
  <si>
    <t>6内4</t>
  </si>
  <si>
    <t>6内5</t>
  </si>
  <si>
    <t>6内6</t>
  </si>
  <si>
    <t>6内7</t>
  </si>
  <si>
    <t>6内8</t>
  </si>
  <si>
    <t>6内9</t>
  </si>
  <si>
    <t>6内10</t>
  </si>
  <si>
    <t>6内11</t>
  </si>
  <si>
    <t>6内12</t>
  </si>
  <si>
    <t>6内13</t>
  </si>
  <si>
    <t>6内14</t>
  </si>
  <si>
    <t>双号
（6内15-内29 ）</t>
  </si>
  <si>
    <t>6内15</t>
  </si>
  <si>
    <t>6内16</t>
  </si>
  <si>
    <t>6内17</t>
  </si>
  <si>
    <t>6内18</t>
  </si>
  <si>
    <t>6内19</t>
  </si>
  <si>
    <t>6内20</t>
  </si>
  <si>
    <t>6内21</t>
  </si>
  <si>
    <t>6内22</t>
  </si>
  <si>
    <t>6内23</t>
  </si>
  <si>
    <t>6内24</t>
  </si>
  <si>
    <t>6内25</t>
  </si>
  <si>
    <t>6内26</t>
  </si>
  <si>
    <t>6内27</t>
  </si>
  <si>
    <t>6内28</t>
  </si>
  <si>
    <t>6内29</t>
  </si>
  <si>
    <t>双号
（ 6内30-内44）</t>
  </si>
  <si>
    <t>6内30</t>
  </si>
  <si>
    <t>6内31</t>
  </si>
  <si>
    <t>6内32</t>
  </si>
  <si>
    <t>6内33</t>
  </si>
  <si>
    <t>6内34</t>
  </si>
  <si>
    <t>6内35</t>
  </si>
  <si>
    <t>6内36</t>
  </si>
  <si>
    <t>6内37</t>
  </si>
  <si>
    <t>6内38</t>
  </si>
  <si>
    <t>6内39</t>
  </si>
  <si>
    <t>6内40</t>
  </si>
  <si>
    <t>6内41</t>
  </si>
  <si>
    <t>6内42</t>
  </si>
  <si>
    <t>6内43</t>
  </si>
  <si>
    <t>6内44</t>
  </si>
  <si>
    <t>双号
（ 6内45-内59）</t>
  </si>
  <si>
    <t>6内45</t>
  </si>
  <si>
    <t>6内46</t>
  </si>
  <si>
    <t>6内47</t>
  </si>
  <si>
    <t>6内48</t>
  </si>
  <si>
    <t>6内49</t>
  </si>
  <si>
    <t>6内50</t>
  </si>
  <si>
    <t>6内51</t>
  </si>
  <si>
    <t>6内52</t>
  </si>
  <si>
    <t>6内53</t>
  </si>
  <si>
    <t>6内54</t>
  </si>
  <si>
    <t>6内55</t>
  </si>
  <si>
    <t>6内56</t>
  </si>
  <si>
    <t>6内57</t>
  </si>
  <si>
    <t>6内58</t>
  </si>
  <si>
    <t>6内59</t>
  </si>
  <si>
    <t>双号
（ 6内60-内74）</t>
  </si>
  <si>
    <t>6内60</t>
  </si>
  <si>
    <t>6内61</t>
  </si>
  <si>
    <t>6内62</t>
  </si>
  <si>
    <t>6内63</t>
  </si>
  <si>
    <t>6内64</t>
  </si>
  <si>
    <t>6内65</t>
  </si>
  <si>
    <t>6内66</t>
  </si>
  <si>
    <t>6内67</t>
  </si>
  <si>
    <t>6内68</t>
  </si>
  <si>
    <t>6内69</t>
  </si>
  <si>
    <t>6内70</t>
  </si>
  <si>
    <t>6内71</t>
  </si>
  <si>
    <t>6内72</t>
  </si>
  <si>
    <t>6内73</t>
  </si>
  <si>
    <t>6内74</t>
  </si>
  <si>
    <t>双号
（ 6内75-内85）</t>
  </si>
  <si>
    <t>6内75</t>
  </si>
  <si>
    <t>6内76</t>
  </si>
  <si>
    <t>6内77</t>
  </si>
  <si>
    <t>6内78</t>
  </si>
  <si>
    <t>6内79</t>
  </si>
  <si>
    <t>6内80</t>
  </si>
  <si>
    <t>6内81</t>
  </si>
  <si>
    <t>6内82</t>
  </si>
  <si>
    <t>6内83</t>
  </si>
  <si>
    <t>6内84</t>
  </si>
  <si>
    <t>6内85</t>
  </si>
  <si>
    <t>单号：1号：金堤里，3号：堤中里，11号：金厦里，43号：龙湖冠寓。                                           
双号：8号：堤北里，12号：堤南里。</t>
  </si>
  <si>
    <r>
      <rPr>
        <u/>
        <sz val="12"/>
        <color theme="1"/>
        <rFont val="华文宋体"/>
        <charset val="134"/>
      </rPr>
      <t xml:space="preserve">  艳阳  </t>
    </r>
    <r>
      <rPr>
        <sz val="12"/>
        <color theme="1"/>
        <rFont val="华文宋体"/>
        <charset val="134"/>
      </rPr>
      <t>路</t>
    </r>
  </si>
  <si>
    <t>1 - 43内1</t>
  </si>
  <si>
    <t>单号（1-37增2）</t>
  </si>
  <si>
    <t>31增2</t>
  </si>
  <si>
    <t>双号（8-12增3）</t>
  </si>
  <si>
    <t>12增2</t>
  </si>
  <si>
    <t>12增3</t>
  </si>
  <si>
    <t>单号
（37增3-43内1）</t>
  </si>
  <si>
    <t>43内1</t>
  </si>
  <si>
    <t>单号：17号：轻工业学校，31号：平定里，47号:建新楼。
双号：2号：南开十幼，20号：明丰医院，26号：冶金路26号院，28号：美乐里，30号：凯盛家园，50号：泾水园。</t>
  </si>
  <si>
    <r>
      <rPr>
        <u/>
        <sz val="12"/>
        <color theme="1"/>
        <rFont val="华文宋体"/>
        <charset val="134"/>
      </rPr>
      <t xml:space="preserve">   冶金   </t>
    </r>
    <r>
      <rPr>
        <sz val="12"/>
        <color theme="1"/>
        <rFont val="华文宋体"/>
        <charset val="134"/>
      </rPr>
      <t>路</t>
    </r>
  </si>
  <si>
    <t>2 - 121</t>
  </si>
  <si>
    <t>单号
（5 - 121）</t>
  </si>
  <si>
    <t>双号
（2 - 50）</t>
  </si>
  <si>
    <t>双号：2号：华苑供热站。</t>
  </si>
  <si>
    <r>
      <rPr>
        <u/>
        <sz val="12"/>
        <color theme="1"/>
        <rFont val="华文宋体"/>
        <charset val="134"/>
      </rPr>
      <t xml:space="preserve">    依兰    </t>
    </r>
    <r>
      <rPr>
        <sz val="12"/>
        <color theme="1"/>
        <rFont val="华文宋体"/>
        <charset val="134"/>
      </rPr>
      <t>路</t>
    </r>
  </si>
  <si>
    <t>单号：3号：嘉陵道街综合执法大队，5号：嘉陵东里，11增1号：雅川家园，13号：天津第二市政公路工程有限公司，15号：田川里。
双号：2号：天津市公安交通管理局南开支队红旗路大队，6号：中国水产天津公司，8号：宜宾道8号水产楼，10号：宜宾道10号航天楼，中国航天科工集团天津物资供销站，如家酒店，14号：天津市津水赛恩仪表有限公司、天津自来水集团有限公司，14增1号：宜宾北里，16号：钟表厂，16增1号：康定里，28号：江安里，48号：晴川花园，52号：研究院集群产业园。</t>
  </si>
  <si>
    <r>
      <rPr>
        <u/>
        <sz val="12"/>
        <color theme="1"/>
        <rFont val="华文宋体"/>
        <charset val="134"/>
      </rPr>
      <t xml:space="preserve">   宜宾  </t>
    </r>
    <r>
      <rPr>
        <sz val="12"/>
        <color theme="1"/>
        <rFont val="华文宋体"/>
        <charset val="134"/>
      </rPr>
      <t>道</t>
    </r>
  </si>
  <si>
    <t>3 - 58</t>
  </si>
  <si>
    <t>单号（3 - 15）</t>
  </si>
  <si>
    <t>双号（2 - 58）</t>
  </si>
  <si>
    <t>14号增1</t>
  </si>
  <si>
    <t>16号</t>
  </si>
  <si>
    <t>单号：1增1号：迎风里，53号：南开日新国际学校。</t>
  </si>
  <si>
    <r>
      <rPr>
        <u/>
        <sz val="12"/>
        <color theme="1"/>
        <rFont val="华文宋体"/>
        <charset val="134"/>
      </rPr>
      <t xml:space="preserve">   迎风  </t>
    </r>
    <r>
      <rPr>
        <sz val="12"/>
        <color theme="1"/>
        <rFont val="华文宋体"/>
        <charset val="134"/>
      </rPr>
      <t>道</t>
    </r>
  </si>
  <si>
    <t>1 - 53</t>
  </si>
  <si>
    <t>门楼牌编码数量（23）</t>
  </si>
  <si>
    <t>单号（1 - 25）</t>
  </si>
  <si>
    <t>单号（27 - 53）</t>
  </si>
  <si>
    <r>
      <rPr>
        <sz val="11"/>
        <color theme="1"/>
        <rFont val="宋体"/>
        <charset val="134"/>
      </rPr>
      <t xml:space="preserve">                 </t>
    </r>
    <r>
      <rPr>
        <sz val="33"/>
        <color theme="1"/>
        <rFont val="宋体"/>
        <charset val="134"/>
      </rPr>
      <t xml:space="preserve"> 迎水道街路巷门楼牌编码簿</t>
    </r>
  </si>
  <si>
    <r>
      <rPr>
        <sz val="12"/>
        <color theme="1"/>
        <rFont val="华文宋体"/>
        <charset val="134"/>
      </rPr>
      <t>南开区</t>
    </r>
    <r>
      <rPr>
        <u/>
        <sz val="12"/>
        <color theme="1"/>
        <rFont val="华文宋体"/>
        <charset val="134"/>
      </rPr>
      <t xml:space="preserve">   八里台、华苑  </t>
    </r>
    <r>
      <rPr>
        <sz val="12"/>
        <color theme="1"/>
        <rFont val="华文宋体"/>
        <charset val="134"/>
      </rPr>
      <t xml:space="preserve"> 派出所</t>
    </r>
  </si>
  <si>
    <t>单号：1号：天津开放大学，3号：天津市津检实业开发公司，5号：迎水道5号院，7号：佳闻公寓，9号：科海里，47号：天津市就业服务中心，55号：迎水南里，121号：迎顺大厦，165号：壳牌天津迎水道加油站，167号：垃圾回收站，201号：久华里。
双号：2号：浩天源花园，10增1号：稚优里，18号：君瑞家园，20号：天津市地质调查研究院，22号：新华园，24号：第二十八幼，46号：新星小学文苑校区，48号：迎水北里，98号：南大宿舍东区，98增1号：悦逸雅苑，100号：南大宿舍西区，104号：郁园里。</t>
  </si>
  <si>
    <r>
      <rPr>
        <u/>
        <sz val="12"/>
        <color theme="1"/>
        <rFont val="华文宋体"/>
        <charset val="134"/>
      </rPr>
      <t xml:space="preserve">  迎水  </t>
    </r>
    <r>
      <rPr>
        <sz val="12"/>
        <color theme="1"/>
        <rFont val="华文宋体"/>
        <charset val="134"/>
      </rPr>
      <t>道</t>
    </r>
  </si>
  <si>
    <t>1 - 369</t>
  </si>
  <si>
    <t xml:space="preserve">门楼牌编码数量（89）       </t>
  </si>
  <si>
    <t>单号（1-167）</t>
  </si>
  <si>
    <t>双号（2-22增2）</t>
  </si>
  <si>
    <t>单号（171-223）</t>
  </si>
  <si>
    <t>双号（22增3-104增1）</t>
  </si>
  <si>
    <t>98增1</t>
  </si>
  <si>
    <t>单号
（ 225 -  253）</t>
  </si>
  <si>
    <t>单号
（253增 - 273）</t>
  </si>
  <si>
    <t>253增1</t>
  </si>
  <si>
    <t>253增2</t>
  </si>
  <si>
    <t>253增3</t>
  </si>
  <si>
    <t>253增4</t>
  </si>
  <si>
    <t>253增5</t>
  </si>
  <si>
    <t>门楼牌编码数量（43）</t>
  </si>
  <si>
    <t>单号
（275 - 303）</t>
  </si>
  <si>
    <t>单号
（305  - 333）</t>
  </si>
  <si>
    <t>单号
（335 -  369）</t>
  </si>
  <si>
    <t xml:space="preserve">单号：69号：盈江里，91号：盈江东里。
双号：2号：保盈里，8号：保盈家园，20号：盈江西里，88号：工裕里。                                                                             </t>
  </si>
  <si>
    <r>
      <rPr>
        <u/>
        <sz val="12"/>
        <color theme="1"/>
        <rFont val="华文宋体"/>
        <charset val="134"/>
      </rPr>
      <t xml:space="preserve">  盈江  </t>
    </r>
    <r>
      <rPr>
        <sz val="12"/>
        <color theme="1"/>
        <rFont val="华文宋体"/>
        <charset val="134"/>
      </rPr>
      <t>路</t>
    </r>
  </si>
  <si>
    <t>2 - 91</t>
  </si>
  <si>
    <t>单号（63 - 91）</t>
  </si>
  <si>
    <t>双号（2 - 88）</t>
  </si>
  <si>
    <t>单号：1-3号：中医药大学宿舍，5号：玉皇里，5内1号：玉皇里党群服务中心。</t>
  </si>
  <si>
    <r>
      <rPr>
        <u/>
        <sz val="12"/>
        <color theme="1"/>
        <rFont val="华文宋体"/>
        <charset val="134"/>
      </rPr>
      <t xml:space="preserve">  玉皇  </t>
    </r>
    <r>
      <rPr>
        <sz val="12"/>
        <color theme="1"/>
        <rFont val="华文宋体"/>
        <charset val="134"/>
      </rPr>
      <t>路</t>
    </r>
  </si>
  <si>
    <t>1 - 5内1</t>
  </si>
  <si>
    <t>单号（1-5内1）</t>
  </si>
  <si>
    <t>单号：1号：玉泉北里，57号：保康里，59号：玉泉里，61号：保康医院，81号：协龙里。
双号：6号：玉泉公寓，28号：五云里，90号：云松里，96号：华西医院，106号：学湖里。</t>
  </si>
  <si>
    <r>
      <rPr>
        <u/>
        <sz val="12"/>
        <color theme="1"/>
        <rFont val="华文宋体"/>
        <charset val="134"/>
      </rPr>
      <t xml:space="preserve">   玉泉   </t>
    </r>
    <r>
      <rPr>
        <sz val="12"/>
        <color theme="1"/>
        <rFont val="华文宋体"/>
        <charset val="134"/>
      </rPr>
      <t>路</t>
    </r>
  </si>
  <si>
    <t xml:space="preserve">门楼牌编码数量（38）       </t>
  </si>
  <si>
    <t>单号（1-81）</t>
  </si>
  <si>
    <t>双号（2-46）</t>
  </si>
  <si>
    <t>单号（83）</t>
  </si>
  <si>
    <t>双号（48-106）</t>
  </si>
  <si>
    <r>
      <rPr>
        <sz val="11"/>
        <color rgb="FF000000"/>
        <rFont val="宋体"/>
        <charset val="134"/>
      </rPr>
      <t xml:space="preserve">                 </t>
    </r>
    <r>
      <rPr>
        <sz val="33"/>
        <color rgb="FF000000"/>
        <rFont val="宋体"/>
        <charset val="134"/>
      </rPr>
      <t xml:space="preserve"> 育梁道街路巷门楼牌编码簿</t>
    </r>
  </si>
  <si>
    <t>单号：3号：天津市不动产登记分局，5号：天津市退役军人事务局，7号：水轩大厦。
双号：4号：天津市市委党校，6号：眺园里，8号：育贤苑，8号增1号：育雅苑，8号增2号：建工集团宿舍，18号：天房集团，26号：理工交流中心综合楼。</t>
  </si>
  <si>
    <r>
      <rPr>
        <u/>
        <sz val="12"/>
        <color theme="1"/>
        <rFont val="华文宋体"/>
        <charset val="134"/>
      </rPr>
      <t xml:space="preserve">  育梁  </t>
    </r>
    <r>
      <rPr>
        <sz val="12"/>
        <color theme="1"/>
        <rFont val="华文宋体"/>
        <charset val="134"/>
      </rPr>
      <t>道</t>
    </r>
  </si>
  <si>
    <t>3 - 26</t>
  </si>
  <si>
    <t xml:space="preserve">门楼牌编码数量（11）       </t>
  </si>
  <si>
    <t>单号（3 - 7增1）</t>
  </si>
  <si>
    <t>双号(4 - 26)</t>
  </si>
  <si>
    <t>单号：1号：禧顺花园，3号：红旗路220伏变电站。
双号：6号：石坪里。</t>
  </si>
  <si>
    <r>
      <rPr>
        <u/>
        <sz val="12"/>
        <color theme="1"/>
        <rFont val="华文宋体"/>
        <charset val="134"/>
      </rPr>
      <t xml:space="preserve">   元阳  </t>
    </r>
    <r>
      <rPr>
        <sz val="12"/>
        <color theme="1"/>
        <rFont val="华文宋体"/>
        <charset val="134"/>
      </rPr>
      <t>道</t>
    </r>
  </si>
  <si>
    <t>1- 6</t>
  </si>
  <si>
    <t>单号：1号：园荫里，15号：华巨公寓。
双号：8号：园荫北里。</t>
  </si>
  <si>
    <r>
      <rPr>
        <u/>
        <sz val="12"/>
        <color theme="1"/>
        <rFont val="华文宋体"/>
        <charset val="134"/>
      </rPr>
      <t xml:space="preserve">  园荫  </t>
    </r>
    <r>
      <rPr>
        <sz val="12"/>
        <color theme="1"/>
        <rFont val="华文宋体"/>
        <charset val="134"/>
      </rPr>
      <t>道</t>
    </r>
  </si>
  <si>
    <t>1 - 50内8号</t>
  </si>
  <si>
    <t>门楼牌编码数量（49）</t>
  </si>
  <si>
    <t>单号
（1- 5内10）</t>
  </si>
  <si>
    <t xml:space="preserve"> 3内2</t>
  </si>
  <si>
    <t xml:space="preserve"> 5内1</t>
  </si>
  <si>
    <t xml:space="preserve"> 5内2</t>
  </si>
  <si>
    <t xml:space="preserve"> 5内3</t>
  </si>
  <si>
    <t xml:space="preserve"> 5内4</t>
  </si>
  <si>
    <t xml:space="preserve"> 5内5</t>
  </si>
  <si>
    <t xml:space="preserve"> 5内6</t>
  </si>
  <si>
    <t xml:space="preserve"> 5内7</t>
  </si>
  <si>
    <t xml:space="preserve"> 5内8</t>
  </si>
  <si>
    <t xml:space="preserve"> 5内9</t>
  </si>
  <si>
    <t xml:space="preserve"> 5内10</t>
  </si>
  <si>
    <t>双号
（6 - 6增14）</t>
  </si>
  <si>
    <t xml:space="preserve"> 6增1</t>
  </si>
  <si>
    <t xml:space="preserve"> 6增2</t>
  </si>
  <si>
    <t xml:space="preserve"> 6增3</t>
  </si>
  <si>
    <t xml:space="preserve"> 6增4</t>
  </si>
  <si>
    <t xml:space="preserve"> 6增5</t>
  </si>
  <si>
    <t xml:space="preserve"> 6增6</t>
  </si>
  <si>
    <t xml:space="preserve"> 6增7</t>
  </si>
  <si>
    <t xml:space="preserve"> 6增8</t>
  </si>
  <si>
    <t xml:space="preserve"> 6增9</t>
  </si>
  <si>
    <t xml:space="preserve"> 6增10</t>
  </si>
  <si>
    <t xml:space="preserve"> 6增11</t>
  </si>
  <si>
    <t xml:space="preserve"> 6增12</t>
  </si>
  <si>
    <t xml:space="preserve"> 6增13</t>
  </si>
  <si>
    <t xml:space="preserve"> 6增14</t>
  </si>
  <si>
    <t>单号
（5内11- 15）</t>
  </si>
  <si>
    <t xml:space="preserve"> 5内11</t>
  </si>
  <si>
    <t>双号
（6增15-50内6）</t>
  </si>
  <si>
    <t xml:space="preserve"> 6增15</t>
  </si>
  <si>
    <t xml:space="preserve"> 6增16</t>
  </si>
  <si>
    <t xml:space="preserve"> 6增17</t>
  </si>
  <si>
    <t xml:space="preserve"> 6增18</t>
  </si>
  <si>
    <t xml:space="preserve"> 44内1</t>
  </si>
  <si>
    <t xml:space="preserve"> 50内1</t>
  </si>
  <si>
    <t xml:space="preserve"> 50内2</t>
  </si>
  <si>
    <t xml:space="preserve"> 50内3</t>
  </si>
  <si>
    <t xml:space="preserve"> 50内4</t>
  </si>
  <si>
    <t xml:space="preserve"> 50内5</t>
  </si>
  <si>
    <t xml:space="preserve"> 50内6</t>
  </si>
  <si>
    <t>双号
（50内7-内8）</t>
  </si>
  <si>
    <t xml:space="preserve"> 50内7</t>
  </si>
  <si>
    <t xml:space="preserve"> 50内8</t>
  </si>
  <si>
    <t>单号：5号：凤园南里，9号：凤园北里，19号：凤园里。</t>
  </si>
  <si>
    <r>
      <rPr>
        <u/>
        <sz val="12"/>
        <color theme="1"/>
        <rFont val="华文宋体"/>
        <charset val="134"/>
      </rPr>
      <t xml:space="preserve">  苑东 </t>
    </r>
    <r>
      <rPr>
        <sz val="12"/>
        <color theme="1"/>
        <rFont val="华文宋体"/>
        <charset val="134"/>
      </rPr>
      <t>路</t>
    </r>
  </si>
  <si>
    <t>2 -  48</t>
  </si>
  <si>
    <t>门楼牌编码数量（42）</t>
  </si>
  <si>
    <t>单号（5 - 13）</t>
  </si>
  <si>
    <t>9增5</t>
  </si>
  <si>
    <t>9增6</t>
  </si>
  <si>
    <t>9增7</t>
  </si>
  <si>
    <t>9增8</t>
  </si>
  <si>
    <t>9增9</t>
  </si>
  <si>
    <t>9增10</t>
  </si>
  <si>
    <t>9增11</t>
  </si>
  <si>
    <t>9增12</t>
  </si>
  <si>
    <t>双号（2 - 30）</t>
  </si>
  <si>
    <t>单号（15 - 19）</t>
  </si>
  <si>
    <t>双号（32 - 48）</t>
  </si>
  <si>
    <t>单号：1号：明园里，11号：林苑北里，21号：星艺幼儿园，31号：林苑西里。                                                                                     
双号：2号：王顶堤鹤园北里居委会， 6号：鹤园北里，20号：鹤园南里甲，22号：鹤园南里。</t>
  </si>
  <si>
    <r>
      <rPr>
        <u/>
        <sz val="12"/>
        <color theme="1"/>
        <rFont val="华文宋体"/>
        <charset val="134"/>
      </rPr>
      <t xml:space="preserve">  苑西  </t>
    </r>
    <r>
      <rPr>
        <sz val="12"/>
        <color theme="1"/>
        <rFont val="华文宋体"/>
        <charset val="134"/>
      </rPr>
      <t>路</t>
    </r>
  </si>
  <si>
    <t>1 -（临）31增2</t>
  </si>
  <si>
    <t>门楼牌编码数量（29）</t>
  </si>
  <si>
    <t>11内1</t>
  </si>
  <si>
    <t>11内2</t>
  </si>
  <si>
    <t>11内3</t>
  </si>
  <si>
    <t>双号（2-22）</t>
  </si>
  <si>
    <t>单号
（19-临31增2）</t>
  </si>
  <si>
    <r>
      <rPr>
        <sz val="12"/>
        <rFont val="华文宋体"/>
        <charset val="134"/>
      </rPr>
      <t>南开区</t>
    </r>
    <r>
      <rPr>
        <u/>
        <sz val="12"/>
        <rFont val="华文宋体"/>
        <charset val="134"/>
      </rPr>
      <t xml:space="preserve">   王顶堤   </t>
    </r>
    <r>
      <rPr>
        <sz val="12"/>
        <rFont val="华文宋体"/>
        <charset val="134"/>
      </rPr>
      <t>派出所</t>
    </r>
  </si>
  <si>
    <t>单号：75号：新星学校，83号：王顶堤医院。
双号：12号：元和医院。</t>
  </si>
  <si>
    <r>
      <rPr>
        <u/>
        <sz val="12"/>
        <rFont val="华文宋体"/>
        <charset val="134"/>
      </rPr>
      <t xml:space="preserve">  苑中  </t>
    </r>
    <r>
      <rPr>
        <sz val="12"/>
        <rFont val="华文宋体"/>
        <charset val="134"/>
      </rPr>
      <t>路</t>
    </r>
  </si>
  <si>
    <t>2 - 83</t>
  </si>
  <si>
    <t>单号（25 -83）</t>
  </si>
  <si>
    <t>双号
（ 2-20增1）</t>
  </si>
  <si>
    <t>双号
（20增2-增6）</t>
  </si>
  <si>
    <t>单号：5号：春香里，55号：义兴南里，55内1号：义兴南里平房。
双号：6号：紫云里，6内1号：紫云里党群服务中心，6内2号：洪宇程化学。</t>
  </si>
  <si>
    <r>
      <rPr>
        <u/>
        <sz val="12"/>
        <color theme="1"/>
        <rFont val="华文宋体"/>
        <charset val="134"/>
      </rPr>
      <t xml:space="preserve">  岳湖  </t>
    </r>
    <r>
      <rPr>
        <sz val="12"/>
        <color theme="1"/>
        <rFont val="华文宋体"/>
        <charset val="134"/>
      </rPr>
      <t>路</t>
    </r>
  </si>
  <si>
    <t>（5-55内1）</t>
  </si>
  <si>
    <t>单号（5 - 39）</t>
  </si>
  <si>
    <t>双号（6 - 42）</t>
  </si>
  <si>
    <t>单号
（41-55内1）</t>
  </si>
  <si>
    <t>55内1</t>
  </si>
  <si>
    <t>双号（46 - 54）</t>
  </si>
  <si>
    <r>
      <rPr>
        <u/>
        <sz val="12"/>
        <color theme="1"/>
        <rFont val="华文宋体"/>
        <charset val="134"/>
      </rPr>
      <t xml:space="preserve">  云际  </t>
    </r>
    <r>
      <rPr>
        <sz val="12"/>
        <color theme="1"/>
        <rFont val="华文宋体"/>
        <charset val="134"/>
      </rPr>
      <t>道</t>
    </r>
  </si>
  <si>
    <t>10 - 28</t>
  </si>
  <si>
    <t>双号（10 - 28）</t>
  </si>
  <si>
    <t xml:space="preserve">单号：11号：云阳道菜市场，13号：南江西里居委会。
双号：8号：云阳东里。
</t>
  </si>
  <si>
    <r>
      <rPr>
        <u/>
        <sz val="12"/>
        <color theme="1"/>
        <rFont val="华文宋体"/>
        <charset val="134"/>
      </rPr>
      <t xml:space="preserve">  云阳  </t>
    </r>
    <r>
      <rPr>
        <sz val="12"/>
        <color theme="1"/>
        <rFont val="华文宋体"/>
        <charset val="134"/>
      </rPr>
      <t>道</t>
    </r>
  </si>
  <si>
    <t>（8 - 13）</t>
  </si>
  <si>
    <t>门楼牌编码数量（ 3 ）</t>
  </si>
  <si>
    <t>单号（11-13）</t>
  </si>
  <si>
    <r>
      <rPr>
        <u/>
        <sz val="12"/>
        <color theme="1"/>
        <rFont val="华文宋体"/>
        <charset val="134"/>
      </rPr>
      <t xml:space="preserve">  张自忠  </t>
    </r>
    <r>
      <rPr>
        <sz val="12"/>
        <color theme="1"/>
        <rFont val="华文宋体"/>
        <charset val="134"/>
      </rPr>
      <t>路</t>
    </r>
  </si>
  <si>
    <t>75 - 95</t>
  </si>
  <si>
    <t>单号（75 - 95）</t>
  </si>
  <si>
    <t>137增1号：秋泽园，191增1号：华泽园。</t>
  </si>
  <si>
    <r>
      <rPr>
        <u/>
        <sz val="12"/>
        <color theme="1"/>
        <rFont val="华文宋体"/>
        <charset val="134"/>
      </rPr>
      <t xml:space="preserve">  中南  </t>
    </r>
    <r>
      <rPr>
        <sz val="12"/>
        <color theme="1"/>
        <rFont val="华文宋体"/>
        <charset val="134"/>
      </rPr>
      <t>道</t>
    </r>
  </si>
  <si>
    <t>1- 209</t>
  </si>
  <si>
    <t xml:space="preserve">门楼牌编码数量（85）
</t>
  </si>
  <si>
    <t>单号（31 - 59）</t>
  </si>
  <si>
    <t>双号（28 - 46）</t>
  </si>
  <si>
    <t>单号（61 - 89）</t>
  </si>
  <si>
    <t>单号（91 - 119）</t>
  </si>
  <si>
    <t xml:space="preserve">门楼牌编码数量（ 47 ）
</t>
  </si>
  <si>
    <t>单号（121-147）</t>
  </si>
  <si>
    <t xml:space="preserve">137增1 </t>
  </si>
  <si>
    <t>单号（149-177）</t>
  </si>
  <si>
    <t>单号（179-205）</t>
  </si>
  <si>
    <t>单号（207-209）</t>
  </si>
  <si>
    <t>单号：1号：华苑街道办，3号：物证鉴定中心，3号增1：日华里，41号：天津中学。
双号：2号：地华里，4号：菜市场，6号：天津市模范小学。</t>
  </si>
  <si>
    <r>
      <rPr>
        <u/>
        <sz val="12"/>
        <color theme="1"/>
        <rFont val="华文宋体"/>
        <charset val="134"/>
      </rPr>
      <t xml:space="preserve">   中孚  </t>
    </r>
    <r>
      <rPr>
        <sz val="12"/>
        <color theme="1"/>
        <rFont val="华文宋体"/>
        <charset val="134"/>
      </rPr>
      <t>路</t>
    </r>
  </si>
  <si>
    <t>1 - 41</t>
  </si>
  <si>
    <t>门楼牌编码数量（25）</t>
  </si>
  <si>
    <t>单号（29- 41）</t>
  </si>
  <si>
    <t>单号：5号：鑫茂民营科技园，17号：天津高新区精诚创业基地，29号：双安科技。
双号：2号：洪雅里，4号：雅安西里居委会，6号：铁路管理办公室，8号：绿水园，10号：南开体育训练馆。</t>
  </si>
  <si>
    <r>
      <rPr>
        <u/>
        <sz val="12"/>
        <color theme="1"/>
        <rFont val="华文宋体"/>
        <charset val="134"/>
      </rPr>
      <t xml:space="preserve">  资阳  </t>
    </r>
    <r>
      <rPr>
        <sz val="12"/>
        <color theme="1"/>
        <rFont val="华文宋体"/>
        <charset val="134"/>
      </rPr>
      <t>路</t>
    </r>
  </si>
  <si>
    <t>2 - 30</t>
  </si>
  <si>
    <t>单号（5 - 29）</t>
  </si>
  <si>
    <t>单号：13号：云阳西里
双号：8号：工商银行咸阳路支行，18号：公安南开分局嘉陵道派出所，22号：南开区第二十一幼儿园，（临）48号：迎新里平房，52增1号：金川里，58增1号：金川西里。</t>
  </si>
  <si>
    <r>
      <rPr>
        <u/>
        <sz val="12"/>
        <color theme="1"/>
        <rFont val="华文宋体"/>
        <charset val="134"/>
      </rPr>
      <t xml:space="preserve">   自贡  </t>
    </r>
    <r>
      <rPr>
        <sz val="12"/>
        <color theme="1"/>
        <rFont val="华文宋体"/>
        <charset val="134"/>
      </rPr>
      <t>道</t>
    </r>
  </si>
  <si>
    <t>7 - 58增1</t>
  </si>
  <si>
    <t>单号（7 - 17）</t>
  </si>
  <si>
    <t>双号（8-58增1）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</si>
</sst>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3">
    <font>
      <sz val="11"/>
      <color theme="1"/>
      <name val="宋体"/>
      <charset val="134"/>
      <scheme val="minor"/>
    </font>
    <font>
      <sz val="12"/>
      <color theme="1"/>
      <name val="华文宋体"/>
      <charset val="134"/>
    </font>
    <font>
      <sz val="11"/>
      <color theme="1"/>
      <name val="华文宋体"/>
      <charset val="134"/>
    </font>
    <font>
      <u/>
      <sz val="12"/>
      <color theme="1"/>
      <name val="华文宋体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华文宋体"/>
      <charset val="134"/>
    </font>
    <font>
      <sz val="12"/>
      <name val="华文宋体"/>
      <charset val="134"/>
    </font>
    <font>
      <sz val="12"/>
      <color theme="1"/>
      <name val="宋体"/>
      <charset val="134"/>
    </font>
    <font>
      <sz val="12"/>
      <color theme="1"/>
      <name val="华文仿宋"/>
      <charset val="134"/>
    </font>
    <font>
      <sz val="12"/>
      <color theme="1"/>
      <name val="Arial"/>
      <charset val="134"/>
    </font>
    <font>
      <sz val="12"/>
      <color theme="1"/>
      <name val="微软雅黑"/>
      <charset val="134"/>
    </font>
    <font>
      <u/>
      <sz val="12"/>
      <name val="华文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SimSun"/>
      <charset val="134"/>
    </font>
    <font>
      <sz val="12"/>
      <color theme="1"/>
      <name val="宋体"/>
      <charset val="134"/>
      <scheme val="minor"/>
    </font>
    <font>
      <sz val="12"/>
      <color rgb="FF000000"/>
      <name val="华文宋体"/>
      <charset val="134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1"/>
      <name val="等线"/>
      <charset val="134"/>
    </font>
    <font>
      <u/>
      <sz val="12"/>
      <color rgb="FF000000"/>
      <name val="华文宋体"/>
      <charset val="134"/>
    </font>
    <font>
      <sz val="33"/>
      <color theme="1"/>
      <name val="宋体"/>
      <charset val="134"/>
    </font>
    <font>
      <sz val="33"/>
      <color theme="1"/>
      <name val="宋体"/>
      <charset val="134"/>
      <scheme val="minor"/>
    </font>
    <font>
      <sz val="33"/>
      <color rgb="FF000000"/>
      <name val="宋体"/>
      <charset val="134"/>
    </font>
    <font>
      <sz val="33"/>
      <color theme="1"/>
      <name val="华文宋体"/>
      <charset val="134"/>
    </font>
    <font>
      <b/>
      <sz val="12"/>
      <color theme="1"/>
      <name val="宋体"/>
      <charset val="134"/>
      <scheme val="minor"/>
    </font>
    <font>
      <b/>
      <sz val="30"/>
      <color theme="1"/>
      <name val="宋体"/>
      <charset val="134"/>
      <scheme val="minor"/>
    </font>
    <font>
      <b/>
      <sz val="3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5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33"/>
      <color indexed="8"/>
      <name val="宋体"/>
      <charset val="134"/>
    </font>
    <font>
      <sz val="33"/>
      <color indexed="8"/>
      <name val="等线"/>
      <charset val="134"/>
    </font>
    <font>
      <sz val="33"/>
      <color theme="1"/>
      <name val="等线"/>
      <charset val="134"/>
    </font>
    <font>
      <u/>
      <sz val="12"/>
      <color indexed="8"/>
      <name val="华文宋体"/>
      <charset val="134"/>
    </font>
    <font>
      <sz val="10"/>
      <color theme="1"/>
      <name val="华文宋体"/>
      <charset val="134"/>
    </font>
    <font>
      <u/>
      <sz val="11"/>
      <color theme="1"/>
      <name val="宋体"/>
      <charset val="134"/>
    </font>
    <font>
      <u/>
      <sz val="33"/>
      <color theme="1"/>
      <name val="宋体"/>
      <charset val="134"/>
    </font>
    <font>
      <sz val="33"/>
      <color rgb="FF000000"/>
      <name val="等线"/>
      <charset val="134"/>
    </font>
    <font>
      <sz val="2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50" fillId="25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7" borderId="35" applyNumberFormat="0" applyFon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16" borderId="34" applyNumberFormat="0" applyAlignment="0" applyProtection="0">
      <alignment vertical="center"/>
    </xf>
    <xf numFmtId="0" fontId="53" fillId="16" borderId="38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6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9" xfId="0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20" xfId="0" applyFill="1" applyBorder="1" applyAlignment="1"/>
    <xf numFmtId="0" fontId="6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/>
    <xf numFmtId="0" fontId="0" fillId="0" borderId="23" xfId="0" applyFill="1" applyBorder="1" applyAlignment="1"/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1" fillId="0" borderId="28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3" xfId="0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17" xfId="0" applyFill="1" applyBorder="1" applyAlignment="1"/>
    <xf numFmtId="0" fontId="0" fillId="0" borderId="16" xfId="0" applyFill="1" applyBorder="1" applyAlignment="1"/>
    <xf numFmtId="0" fontId="16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/>
    <xf numFmtId="0" fontId="1" fillId="0" borderId="27" xfId="0" applyFont="1" applyFill="1" applyBorder="1" applyAlignment="1">
      <alignment horizontal="center" vertical="center"/>
    </xf>
    <xf numFmtId="0" fontId="0" fillId="0" borderId="25" xfId="0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/>
    <xf numFmtId="0" fontId="0" fillId="0" borderId="1" xfId="0" applyFill="1" applyBorder="1" applyAlignment="1"/>
    <xf numFmtId="0" fontId="0" fillId="0" borderId="19" xfId="0" applyFill="1" applyBorder="1" applyAlignment="1"/>
    <xf numFmtId="0" fontId="1" fillId="3" borderId="8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3" borderId="26" xfId="0" applyFill="1" applyBorder="1" applyAlignment="1"/>
    <xf numFmtId="0" fontId="0" fillId="3" borderId="24" xfId="0" applyFill="1" applyBorder="1" applyAlignment="1"/>
    <xf numFmtId="0" fontId="0" fillId="3" borderId="15" xfId="0" applyFill="1" applyBorder="1" applyAlignment="1"/>
    <xf numFmtId="0" fontId="0" fillId="3" borderId="25" xfId="0" applyFill="1" applyBorder="1" applyAlignment="1"/>
    <xf numFmtId="0" fontId="0" fillId="3" borderId="20" xfId="0" applyFill="1" applyBorder="1" applyAlignment="1"/>
    <xf numFmtId="0" fontId="0" fillId="0" borderId="0" xfId="0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58" fontId="1" fillId="0" borderId="1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/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" borderId="11" xfId="0" applyFill="1" applyBorder="1" applyAlignment="1"/>
    <xf numFmtId="0" fontId="0" fillId="3" borderId="0" xfId="0" applyFill="1" applyAlignment="1"/>
    <xf numFmtId="0" fontId="0" fillId="3" borderId="1" xfId="0" applyFill="1" applyBorder="1" applyAlignment="1"/>
    <xf numFmtId="0" fontId="0" fillId="3" borderId="19" xfId="0" applyFill="1" applyBorder="1" applyAlignment="1"/>
    <xf numFmtId="0" fontId="21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2" xfId="0" applyFill="1" applyBorder="1" applyAlignment="1"/>
    <xf numFmtId="0" fontId="6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15" fillId="0" borderId="0" xfId="0" applyFont="1" applyFill="1" applyAlignment="1"/>
    <xf numFmtId="0" fontId="23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/>
    <xf numFmtId="0" fontId="7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Alignment="1"/>
    <xf numFmtId="0" fontId="23" fillId="0" borderId="1" xfId="0" applyFont="1" applyFill="1" applyBorder="1" applyAlignment="1">
      <alignment horizontal="center" vertical="center"/>
    </xf>
    <xf numFmtId="0" fontId="26" fillId="0" borderId="0" xfId="0" applyFont="1" applyFill="1" applyAlignment="1"/>
    <xf numFmtId="0" fontId="23" fillId="0" borderId="0" xfId="0" applyFont="1" applyFill="1" applyBorder="1" applyAlignment="1"/>
    <xf numFmtId="0" fontId="22" fillId="0" borderId="19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/>
    <xf numFmtId="0" fontId="0" fillId="0" borderId="20" xfId="0" applyFont="1" applyFill="1" applyBorder="1" applyAlignment="1"/>
    <xf numFmtId="0" fontId="0" fillId="0" borderId="1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9" Type="http://schemas.openxmlformats.org/officeDocument/2006/relationships/worksheet" Target="worksheets/sheet99.xml"/><Relationship Id="rId98" Type="http://schemas.openxmlformats.org/officeDocument/2006/relationships/worksheet" Target="worksheets/sheet98.xml"/><Relationship Id="rId97" Type="http://schemas.openxmlformats.org/officeDocument/2006/relationships/worksheet" Target="worksheets/sheet97.xml"/><Relationship Id="rId96" Type="http://schemas.openxmlformats.org/officeDocument/2006/relationships/worksheet" Target="worksheets/sheet96.xml"/><Relationship Id="rId95" Type="http://schemas.openxmlformats.org/officeDocument/2006/relationships/worksheet" Target="worksheets/sheet95.xml"/><Relationship Id="rId94" Type="http://schemas.openxmlformats.org/officeDocument/2006/relationships/worksheet" Target="worksheets/sheet94.xml"/><Relationship Id="rId93" Type="http://schemas.openxmlformats.org/officeDocument/2006/relationships/worksheet" Target="worksheets/sheet93.xml"/><Relationship Id="rId92" Type="http://schemas.openxmlformats.org/officeDocument/2006/relationships/worksheet" Target="worksheets/sheet92.xml"/><Relationship Id="rId91" Type="http://schemas.openxmlformats.org/officeDocument/2006/relationships/worksheet" Target="worksheets/sheet91.xml"/><Relationship Id="rId90" Type="http://schemas.openxmlformats.org/officeDocument/2006/relationships/worksheet" Target="worksheets/sheet90.xml"/><Relationship Id="rId9" Type="http://schemas.openxmlformats.org/officeDocument/2006/relationships/worksheet" Target="worksheets/sheet9.xml"/><Relationship Id="rId89" Type="http://schemas.openxmlformats.org/officeDocument/2006/relationships/worksheet" Target="worksheets/sheet89.xml"/><Relationship Id="rId88" Type="http://schemas.openxmlformats.org/officeDocument/2006/relationships/worksheet" Target="worksheets/sheet88.xml"/><Relationship Id="rId87" Type="http://schemas.openxmlformats.org/officeDocument/2006/relationships/worksheet" Target="worksheets/sheet87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2" Type="http://schemas.openxmlformats.org/officeDocument/2006/relationships/sharedStrings" Target="sharedStrings.xml"/><Relationship Id="rId221" Type="http://schemas.openxmlformats.org/officeDocument/2006/relationships/styles" Target="styles.xml"/><Relationship Id="rId220" Type="http://schemas.openxmlformats.org/officeDocument/2006/relationships/theme" Target="theme/theme1.xml"/><Relationship Id="rId22" Type="http://schemas.openxmlformats.org/officeDocument/2006/relationships/worksheet" Target="worksheets/sheet22.xml"/><Relationship Id="rId219" Type="http://schemas.openxmlformats.org/officeDocument/2006/relationships/worksheet" Target="worksheets/sheet219.xml"/><Relationship Id="rId218" Type="http://schemas.openxmlformats.org/officeDocument/2006/relationships/worksheet" Target="worksheets/sheet218.xml"/><Relationship Id="rId217" Type="http://schemas.openxmlformats.org/officeDocument/2006/relationships/worksheet" Target="worksheets/sheet217.xml"/><Relationship Id="rId216" Type="http://schemas.openxmlformats.org/officeDocument/2006/relationships/worksheet" Target="worksheets/sheet216.xml"/><Relationship Id="rId215" Type="http://schemas.openxmlformats.org/officeDocument/2006/relationships/worksheet" Target="worksheets/sheet215.xml"/><Relationship Id="rId214" Type="http://schemas.openxmlformats.org/officeDocument/2006/relationships/worksheet" Target="worksheets/sheet214.xml"/><Relationship Id="rId213" Type="http://schemas.openxmlformats.org/officeDocument/2006/relationships/worksheet" Target="worksheets/sheet213.xml"/><Relationship Id="rId212" Type="http://schemas.openxmlformats.org/officeDocument/2006/relationships/worksheet" Target="worksheets/sheet212.xml"/><Relationship Id="rId211" Type="http://schemas.openxmlformats.org/officeDocument/2006/relationships/worksheet" Target="worksheets/sheet211.xml"/><Relationship Id="rId210" Type="http://schemas.openxmlformats.org/officeDocument/2006/relationships/worksheet" Target="worksheets/sheet210.xml"/><Relationship Id="rId21" Type="http://schemas.openxmlformats.org/officeDocument/2006/relationships/worksheet" Target="worksheets/sheet21.xml"/><Relationship Id="rId209" Type="http://schemas.openxmlformats.org/officeDocument/2006/relationships/worksheet" Target="worksheets/sheet209.xml"/><Relationship Id="rId208" Type="http://schemas.openxmlformats.org/officeDocument/2006/relationships/worksheet" Target="worksheets/sheet208.xml"/><Relationship Id="rId207" Type="http://schemas.openxmlformats.org/officeDocument/2006/relationships/worksheet" Target="worksheets/sheet207.xml"/><Relationship Id="rId206" Type="http://schemas.openxmlformats.org/officeDocument/2006/relationships/worksheet" Target="worksheets/sheet206.xml"/><Relationship Id="rId205" Type="http://schemas.openxmlformats.org/officeDocument/2006/relationships/worksheet" Target="worksheets/sheet205.xml"/><Relationship Id="rId204" Type="http://schemas.openxmlformats.org/officeDocument/2006/relationships/worksheet" Target="worksheets/sheet204.xml"/><Relationship Id="rId203" Type="http://schemas.openxmlformats.org/officeDocument/2006/relationships/worksheet" Target="worksheets/sheet203.xml"/><Relationship Id="rId202" Type="http://schemas.openxmlformats.org/officeDocument/2006/relationships/worksheet" Target="worksheets/sheet202.xml"/><Relationship Id="rId201" Type="http://schemas.openxmlformats.org/officeDocument/2006/relationships/worksheet" Target="worksheets/sheet201.xml"/><Relationship Id="rId200" Type="http://schemas.openxmlformats.org/officeDocument/2006/relationships/worksheet" Target="worksheets/sheet200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9" Type="http://schemas.openxmlformats.org/officeDocument/2006/relationships/worksheet" Target="worksheets/sheet199.xml"/><Relationship Id="rId198" Type="http://schemas.openxmlformats.org/officeDocument/2006/relationships/worksheet" Target="worksheets/sheet198.xml"/><Relationship Id="rId197" Type="http://schemas.openxmlformats.org/officeDocument/2006/relationships/worksheet" Target="worksheets/sheet197.xml"/><Relationship Id="rId196" Type="http://schemas.openxmlformats.org/officeDocument/2006/relationships/worksheet" Target="worksheets/sheet196.xml"/><Relationship Id="rId195" Type="http://schemas.openxmlformats.org/officeDocument/2006/relationships/worksheet" Target="worksheets/sheet195.xml"/><Relationship Id="rId194" Type="http://schemas.openxmlformats.org/officeDocument/2006/relationships/worksheet" Target="worksheets/sheet194.xml"/><Relationship Id="rId193" Type="http://schemas.openxmlformats.org/officeDocument/2006/relationships/worksheet" Target="worksheets/sheet193.xml"/><Relationship Id="rId192" Type="http://schemas.openxmlformats.org/officeDocument/2006/relationships/worksheet" Target="worksheets/sheet192.xml"/><Relationship Id="rId191" Type="http://schemas.openxmlformats.org/officeDocument/2006/relationships/worksheet" Target="worksheets/sheet191.xml"/><Relationship Id="rId190" Type="http://schemas.openxmlformats.org/officeDocument/2006/relationships/worksheet" Target="worksheets/sheet190.xml"/><Relationship Id="rId19" Type="http://schemas.openxmlformats.org/officeDocument/2006/relationships/worksheet" Target="worksheets/sheet19.xml"/><Relationship Id="rId189" Type="http://schemas.openxmlformats.org/officeDocument/2006/relationships/worksheet" Target="worksheets/sheet189.xml"/><Relationship Id="rId188" Type="http://schemas.openxmlformats.org/officeDocument/2006/relationships/worksheet" Target="worksheets/sheet188.xml"/><Relationship Id="rId187" Type="http://schemas.openxmlformats.org/officeDocument/2006/relationships/worksheet" Target="worksheets/sheet187.xml"/><Relationship Id="rId186" Type="http://schemas.openxmlformats.org/officeDocument/2006/relationships/worksheet" Target="worksheets/sheet186.xml"/><Relationship Id="rId185" Type="http://schemas.openxmlformats.org/officeDocument/2006/relationships/worksheet" Target="worksheets/sheet185.xml"/><Relationship Id="rId184" Type="http://schemas.openxmlformats.org/officeDocument/2006/relationships/worksheet" Target="worksheets/sheet184.xml"/><Relationship Id="rId183" Type="http://schemas.openxmlformats.org/officeDocument/2006/relationships/worksheet" Target="worksheets/sheet183.xml"/><Relationship Id="rId182" Type="http://schemas.openxmlformats.org/officeDocument/2006/relationships/worksheet" Target="worksheets/sheet182.xml"/><Relationship Id="rId181" Type="http://schemas.openxmlformats.org/officeDocument/2006/relationships/worksheet" Target="worksheets/sheet181.xml"/><Relationship Id="rId180" Type="http://schemas.openxmlformats.org/officeDocument/2006/relationships/worksheet" Target="worksheets/sheet180.xml"/><Relationship Id="rId18" Type="http://schemas.openxmlformats.org/officeDocument/2006/relationships/worksheet" Target="worksheets/sheet18.xml"/><Relationship Id="rId179" Type="http://schemas.openxmlformats.org/officeDocument/2006/relationships/worksheet" Target="worksheets/sheet179.xml"/><Relationship Id="rId178" Type="http://schemas.openxmlformats.org/officeDocument/2006/relationships/worksheet" Target="worksheets/sheet178.xml"/><Relationship Id="rId177" Type="http://schemas.openxmlformats.org/officeDocument/2006/relationships/worksheet" Target="worksheets/sheet177.xml"/><Relationship Id="rId176" Type="http://schemas.openxmlformats.org/officeDocument/2006/relationships/worksheet" Target="worksheets/sheet176.xml"/><Relationship Id="rId175" Type="http://schemas.openxmlformats.org/officeDocument/2006/relationships/worksheet" Target="worksheets/sheet175.xml"/><Relationship Id="rId174" Type="http://schemas.openxmlformats.org/officeDocument/2006/relationships/worksheet" Target="worksheets/sheet174.xml"/><Relationship Id="rId173" Type="http://schemas.openxmlformats.org/officeDocument/2006/relationships/worksheet" Target="worksheets/sheet173.xml"/><Relationship Id="rId172" Type="http://schemas.openxmlformats.org/officeDocument/2006/relationships/worksheet" Target="worksheets/sheet172.xml"/><Relationship Id="rId171" Type="http://schemas.openxmlformats.org/officeDocument/2006/relationships/worksheet" Target="worksheets/sheet171.xml"/><Relationship Id="rId170" Type="http://schemas.openxmlformats.org/officeDocument/2006/relationships/worksheet" Target="worksheets/sheet170.xml"/><Relationship Id="rId17" Type="http://schemas.openxmlformats.org/officeDocument/2006/relationships/worksheet" Target="worksheets/sheet17.xml"/><Relationship Id="rId169" Type="http://schemas.openxmlformats.org/officeDocument/2006/relationships/worksheet" Target="worksheets/sheet169.xml"/><Relationship Id="rId168" Type="http://schemas.openxmlformats.org/officeDocument/2006/relationships/worksheet" Target="worksheets/sheet168.xml"/><Relationship Id="rId167" Type="http://schemas.openxmlformats.org/officeDocument/2006/relationships/worksheet" Target="worksheets/sheet167.xml"/><Relationship Id="rId166" Type="http://schemas.openxmlformats.org/officeDocument/2006/relationships/worksheet" Target="worksheets/sheet166.xml"/><Relationship Id="rId165" Type="http://schemas.openxmlformats.org/officeDocument/2006/relationships/worksheet" Target="worksheets/sheet165.xml"/><Relationship Id="rId164" Type="http://schemas.openxmlformats.org/officeDocument/2006/relationships/worksheet" Target="worksheets/sheet164.xml"/><Relationship Id="rId163" Type="http://schemas.openxmlformats.org/officeDocument/2006/relationships/worksheet" Target="worksheets/sheet163.xml"/><Relationship Id="rId162" Type="http://schemas.openxmlformats.org/officeDocument/2006/relationships/worksheet" Target="worksheets/sheet162.xml"/><Relationship Id="rId161" Type="http://schemas.openxmlformats.org/officeDocument/2006/relationships/worksheet" Target="worksheets/sheet161.xml"/><Relationship Id="rId160" Type="http://schemas.openxmlformats.org/officeDocument/2006/relationships/worksheet" Target="worksheets/sheet160.xml"/><Relationship Id="rId16" Type="http://schemas.openxmlformats.org/officeDocument/2006/relationships/worksheet" Target="worksheets/sheet16.xml"/><Relationship Id="rId159" Type="http://schemas.openxmlformats.org/officeDocument/2006/relationships/worksheet" Target="worksheets/sheet159.xml"/><Relationship Id="rId158" Type="http://schemas.openxmlformats.org/officeDocument/2006/relationships/worksheet" Target="worksheets/sheet158.xml"/><Relationship Id="rId157" Type="http://schemas.openxmlformats.org/officeDocument/2006/relationships/worksheet" Target="worksheets/sheet157.xml"/><Relationship Id="rId156" Type="http://schemas.openxmlformats.org/officeDocument/2006/relationships/worksheet" Target="worksheets/sheet156.xml"/><Relationship Id="rId155" Type="http://schemas.openxmlformats.org/officeDocument/2006/relationships/worksheet" Target="worksheets/sheet155.xml"/><Relationship Id="rId154" Type="http://schemas.openxmlformats.org/officeDocument/2006/relationships/worksheet" Target="worksheets/sheet154.xml"/><Relationship Id="rId153" Type="http://schemas.openxmlformats.org/officeDocument/2006/relationships/worksheet" Target="worksheets/sheet153.xml"/><Relationship Id="rId152" Type="http://schemas.openxmlformats.org/officeDocument/2006/relationships/worksheet" Target="worksheets/sheet152.xml"/><Relationship Id="rId151" Type="http://schemas.openxmlformats.org/officeDocument/2006/relationships/worksheet" Target="worksheets/sheet151.xml"/><Relationship Id="rId150" Type="http://schemas.openxmlformats.org/officeDocument/2006/relationships/worksheet" Target="worksheets/sheet150.xml"/><Relationship Id="rId15" Type="http://schemas.openxmlformats.org/officeDocument/2006/relationships/worksheet" Target="worksheets/sheet15.xml"/><Relationship Id="rId149" Type="http://schemas.openxmlformats.org/officeDocument/2006/relationships/worksheet" Target="worksheets/sheet149.xml"/><Relationship Id="rId148" Type="http://schemas.openxmlformats.org/officeDocument/2006/relationships/worksheet" Target="worksheets/sheet148.xml"/><Relationship Id="rId147" Type="http://schemas.openxmlformats.org/officeDocument/2006/relationships/worksheet" Target="worksheets/sheet147.xml"/><Relationship Id="rId146" Type="http://schemas.openxmlformats.org/officeDocument/2006/relationships/worksheet" Target="worksheets/sheet146.xml"/><Relationship Id="rId145" Type="http://schemas.openxmlformats.org/officeDocument/2006/relationships/worksheet" Target="worksheets/sheet145.xml"/><Relationship Id="rId144" Type="http://schemas.openxmlformats.org/officeDocument/2006/relationships/worksheet" Target="worksheets/sheet144.xml"/><Relationship Id="rId143" Type="http://schemas.openxmlformats.org/officeDocument/2006/relationships/worksheet" Target="worksheets/sheet143.xml"/><Relationship Id="rId142" Type="http://schemas.openxmlformats.org/officeDocument/2006/relationships/worksheet" Target="worksheets/sheet142.xml"/><Relationship Id="rId141" Type="http://schemas.openxmlformats.org/officeDocument/2006/relationships/worksheet" Target="worksheets/sheet141.xml"/><Relationship Id="rId140" Type="http://schemas.openxmlformats.org/officeDocument/2006/relationships/worksheet" Target="worksheets/sheet140.xml"/><Relationship Id="rId14" Type="http://schemas.openxmlformats.org/officeDocument/2006/relationships/worksheet" Target="worksheets/sheet14.xml"/><Relationship Id="rId139" Type="http://schemas.openxmlformats.org/officeDocument/2006/relationships/worksheet" Target="worksheets/sheet139.xml"/><Relationship Id="rId138" Type="http://schemas.openxmlformats.org/officeDocument/2006/relationships/worksheet" Target="worksheets/sheet138.xml"/><Relationship Id="rId137" Type="http://schemas.openxmlformats.org/officeDocument/2006/relationships/worksheet" Target="worksheets/sheet137.xml"/><Relationship Id="rId136" Type="http://schemas.openxmlformats.org/officeDocument/2006/relationships/worksheet" Target="worksheets/sheet136.xml"/><Relationship Id="rId135" Type="http://schemas.openxmlformats.org/officeDocument/2006/relationships/worksheet" Target="worksheets/sheet135.xml"/><Relationship Id="rId134" Type="http://schemas.openxmlformats.org/officeDocument/2006/relationships/worksheet" Target="worksheets/sheet134.xml"/><Relationship Id="rId133" Type="http://schemas.openxmlformats.org/officeDocument/2006/relationships/worksheet" Target="worksheets/sheet133.xml"/><Relationship Id="rId132" Type="http://schemas.openxmlformats.org/officeDocument/2006/relationships/worksheet" Target="worksheets/sheet132.xml"/><Relationship Id="rId131" Type="http://schemas.openxmlformats.org/officeDocument/2006/relationships/worksheet" Target="worksheets/sheet131.xml"/><Relationship Id="rId130" Type="http://schemas.openxmlformats.org/officeDocument/2006/relationships/worksheet" Target="worksheets/sheet130.xml"/><Relationship Id="rId13" Type="http://schemas.openxmlformats.org/officeDocument/2006/relationships/worksheet" Target="worksheets/sheet13.xml"/><Relationship Id="rId129" Type="http://schemas.openxmlformats.org/officeDocument/2006/relationships/worksheet" Target="worksheets/sheet129.xml"/><Relationship Id="rId128" Type="http://schemas.openxmlformats.org/officeDocument/2006/relationships/worksheet" Target="worksheets/sheet128.xml"/><Relationship Id="rId127" Type="http://schemas.openxmlformats.org/officeDocument/2006/relationships/worksheet" Target="worksheets/sheet127.xml"/><Relationship Id="rId126" Type="http://schemas.openxmlformats.org/officeDocument/2006/relationships/worksheet" Target="worksheets/sheet126.xml"/><Relationship Id="rId125" Type="http://schemas.openxmlformats.org/officeDocument/2006/relationships/worksheet" Target="worksheets/sheet125.xml"/><Relationship Id="rId124" Type="http://schemas.openxmlformats.org/officeDocument/2006/relationships/worksheet" Target="worksheets/sheet124.xml"/><Relationship Id="rId123" Type="http://schemas.openxmlformats.org/officeDocument/2006/relationships/worksheet" Target="worksheets/sheet123.xml"/><Relationship Id="rId122" Type="http://schemas.openxmlformats.org/officeDocument/2006/relationships/worksheet" Target="worksheets/sheet122.xml"/><Relationship Id="rId121" Type="http://schemas.openxmlformats.org/officeDocument/2006/relationships/worksheet" Target="worksheets/sheet121.xml"/><Relationship Id="rId120" Type="http://schemas.openxmlformats.org/officeDocument/2006/relationships/worksheet" Target="worksheets/sheet120.xml"/><Relationship Id="rId12" Type="http://schemas.openxmlformats.org/officeDocument/2006/relationships/worksheet" Target="worksheets/sheet12.xml"/><Relationship Id="rId119" Type="http://schemas.openxmlformats.org/officeDocument/2006/relationships/worksheet" Target="worksheets/sheet119.xml"/><Relationship Id="rId118" Type="http://schemas.openxmlformats.org/officeDocument/2006/relationships/worksheet" Target="worksheets/sheet118.xml"/><Relationship Id="rId117" Type="http://schemas.openxmlformats.org/officeDocument/2006/relationships/worksheet" Target="worksheets/sheet117.xml"/><Relationship Id="rId116" Type="http://schemas.openxmlformats.org/officeDocument/2006/relationships/worksheet" Target="worksheets/sheet116.xml"/><Relationship Id="rId115" Type="http://schemas.openxmlformats.org/officeDocument/2006/relationships/worksheet" Target="worksheets/sheet115.xml"/><Relationship Id="rId114" Type="http://schemas.openxmlformats.org/officeDocument/2006/relationships/worksheet" Target="worksheets/sheet114.xml"/><Relationship Id="rId113" Type="http://schemas.openxmlformats.org/officeDocument/2006/relationships/worksheet" Target="worksheets/sheet113.xml"/><Relationship Id="rId112" Type="http://schemas.openxmlformats.org/officeDocument/2006/relationships/worksheet" Target="worksheets/sheet112.xml"/><Relationship Id="rId111" Type="http://schemas.openxmlformats.org/officeDocument/2006/relationships/worksheet" Target="worksheets/sheet111.xml"/><Relationship Id="rId110" Type="http://schemas.openxmlformats.org/officeDocument/2006/relationships/worksheet" Target="worksheets/sheet110.xml"/><Relationship Id="rId11" Type="http://schemas.openxmlformats.org/officeDocument/2006/relationships/worksheet" Target="worksheets/sheet11.xml"/><Relationship Id="rId109" Type="http://schemas.openxmlformats.org/officeDocument/2006/relationships/worksheet" Target="worksheets/sheet109.xml"/><Relationship Id="rId108" Type="http://schemas.openxmlformats.org/officeDocument/2006/relationships/worksheet" Target="worksheets/sheet108.xml"/><Relationship Id="rId107" Type="http://schemas.openxmlformats.org/officeDocument/2006/relationships/worksheet" Target="worksheets/sheet107.xml"/><Relationship Id="rId106" Type="http://schemas.openxmlformats.org/officeDocument/2006/relationships/worksheet" Target="worksheets/sheet106.xml"/><Relationship Id="rId105" Type="http://schemas.openxmlformats.org/officeDocument/2006/relationships/worksheet" Target="worksheets/sheet105.xml"/><Relationship Id="rId104" Type="http://schemas.openxmlformats.org/officeDocument/2006/relationships/worksheet" Target="worksheets/sheet104.xml"/><Relationship Id="rId103" Type="http://schemas.openxmlformats.org/officeDocument/2006/relationships/worksheet" Target="worksheets/sheet103.xml"/><Relationship Id="rId102" Type="http://schemas.openxmlformats.org/officeDocument/2006/relationships/worksheet" Target="worksheets/sheet102.xml"/><Relationship Id="rId101" Type="http://schemas.openxmlformats.org/officeDocument/2006/relationships/worksheet" Target="worksheets/sheet101.xml"/><Relationship Id="rId100" Type="http://schemas.openxmlformats.org/officeDocument/2006/relationships/worksheet" Target="worksheets/sheet100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8:M18"/>
  <sheetViews>
    <sheetView workbookViewId="0">
      <selection activeCell="V32" sqref="V32"/>
    </sheetView>
  </sheetViews>
  <sheetFormatPr defaultColWidth="9" defaultRowHeight="13.5"/>
  <sheetData>
    <row r="8" ht="20" customHeight="1" spans="2:13">
      <c r="B8" s="362" t="s">
        <v>0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ht="20" customHeight="1" spans="2:13"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</row>
    <row r="10" ht="20" customHeight="1" spans="2:13"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</row>
    <row r="11" ht="20" customHeight="1" spans="2:13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</row>
    <row r="12" ht="20" customHeight="1" spans="2:13"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</row>
    <row r="13" ht="20" customHeight="1" spans="2:13"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</row>
    <row r="14" ht="20" customHeight="1" spans="2:13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</row>
    <row r="15" ht="20" customHeight="1" spans="2:13"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</row>
    <row r="16" ht="20" customHeight="1" spans="2:13"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</row>
    <row r="17" ht="20" customHeight="1" spans="2:13"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</row>
    <row r="18" ht="20" customHeight="1" spans="2:13"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</row>
  </sheetData>
  <mergeCells count="1">
    <mergeCell ref="B8:M18"/>
  </mergeCells>
  <printOptions horizontalCentered="1"/>
  <pageMargins left="1.57430555555556" right="0.751388888888889" top="1" bottom="1" header="0.5" footer="0.5"/>
  <pageSetup paperSize="9" scale="84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C11" sqref="C11:D12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07" t="s">
        <v>660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1">
      <c r="A2" s="4" t="s">
        <v>762</v>
      </c>
      <c r="B2" s="4"/>
      <c r="C2" s="4"/>
      <c r="D2" s="5"/>
      <c r="E2" s="6" t="s">
        <v>662</v>
      </c>
      <c r="F2" s="7" t="s">
        <v>763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764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92" t="s">
        <v>688</v>
      </c>
      <c r="B4" s="193" t="s">
        <v>765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43" t="s">
        <v>766</v>
      </c>
      <c r="B5" s="143"/>
      <c r="C5" s="44" t="s">
        <v>767</v>
      </c>
      <c r="D5" s="44"/>
      <c r="E5" s="22" t="s">
        <v>669</v>
      </c>
      <c r="F5" s="23">
        <v>9</v>
      </c>
      <c r="G5" s="23">
        <v>15</v>
      </c>
      <c r="H5" s="23">
        <v>17</v>
      </c>
      <c r="I5" s="23">
        <v>19</v>
      </c>
      <c r="J5" s="23">
        <v>21</v>
      </c>
      <c r="K5" s="23">
        <v>23</v>
      </c>
      <c r="L5" s="23">
        <v>25</v>
      </c>
      <c r="M5" s="23">
        <v>27</v>
      </c>
      <c r="N5" s="23" t="s">
        <v>677</v>
      </c>
      <c r="O5" s="45"/>
      <c r="P5" s="45"/>
      <c r="Q5" s="23"/>
      <c r="R5" s="45"/>
      <c r="S5" s="23"/>
      <c r="T5" s="38"/>
      <c r="U5" s="2"/>
    </row>
    <row r="6" s="42" customFormat="1" ht="35.1" customHeight="1" spans="1:21">
      <c r="A6" s="143"/>
      <c r="B6" s="143"/>
      <c r="C6" s="51"/>
      <c r="D6" s="51"/>
      <c r="E6" s="34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 t="s">
        <v>671</v>
      </c>
      <c r="K6" s="35" t="s">
        <v>671</v>
      </c>
      <c r="L6" s="35" t="s">
        <v>671</v>
      </c>
      <c r="M6" s="35" t="s">
        <v>671</v>
      </c>
      <c r="N6" s="35"/>
      <c r="O6" s="135"/>
      <c r="P6" s="135"/>
      <c r="Q6" s="35"/>
      <c r="R6" s="35"/>
      <c r="S6" s="35"/>
      <c r="T6" s="40"/>
      <c r="U6" s="2"/>
    </row>
    <row r="7" s="42" customFormat="1" ht="35.1" customHeight="1" spans="1:21">
      <c r="A7" s="143"/>
      <c r="B7" s="143"/>
      <c r="C7" s="55" t="s">
        <v>768</v>
      </c>
      <c r="D7" s="55"/>
      <c r="E7" s="56" t="s">
        <v>669</v>
      </c>
      <c r="F7" s="57">
        <v>62</v>
      </c>
      <c r="G7" s="57">
        <v>64</v>
      </c>
      <c r="H7" s="57">
        <v>66</v>
      </c>
      <c r="I7" s="57">
        <v>68</v>
      </c>
      <c r="J7" s="57">
        <v>70</v>
      </c>
      <c r="K7" s="57">
        <v>72</v>
      </c>
      <c r="L7" s="57">
        <v>74</v>
      </c>
      <c r="M7" s="57">
        <v>76</v>
      </c>
      <c r="N7" s="57">
        <v>78</v>
      </c>
      <c r="O7" s="57">
        <v>80</v>
      </c>
      <c r="P7" s="57">
        <v>82</v>
      </c>
      <c r="Q7" s="57">
        <v>84</v>
      </c>
      <c r="R7" s="57">
        <v>86</v>
      </c>
      <c r="S7" s="57">
        <v>88</v>
      </c>
      <c r="T7" s="58">
        <v>90</v>
      </c>
      <c r="U7" s="2"/>
    </row>
    <row r="8" s="42" customFormat="1" ht="35.1" customHeight="1" spans="1:21">
      <c r="A8" s="143"/>
      <c r="B8" s="143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ht="35.1" customHeight="1" spans="1:20">
      <c r="A9" s="143"/>
      <c r="B9" s="143"/>
      <c r="C9" s="44" t="s">
        <v>769</v>
      </c>
      <c r="D9" s="44"/>
      <c r="E9" s="22" t="s">
        <v>669</v>
      </c>
      <c r="F9" s="23">
        <v>92</v>
      </c>
      <c r="G9" s="23">
        <v>94</v>
      </c>
      <c r="H9" s="23">
        <v>96</v>
      </c>
      <c r="I9" s="23">
        <v>98</v>
      </c>
      <c r="J9" s="23">
        <v>100</v>
      </c>
      <c r="K9" s="23">
        <v>102</v>
      </c>
      <c r="L9" s="23">
        <v>104</v>
      </c>
      <c r="M9" s="23">
        <v>128</v>
      </c>
      <c r="N9" s="23">
        <v>130</v>
      </c>
      <c r="O9" s="45">
        <v>132</v>
      </c>
      <c r="P9" s="45">
        <v>134</v>
      </c>
      <c r="Q9" s="23">
        <v>136</v>
      </c>
      <c r="R9" s="23">
        <v>138</v>
      </c>
      <c r="S9" s="23">
        <v>140</v>
      </c>
      <c r="T9" s="38">
        <v>142</v>
      </c>
    </row>
    <row r="10" ht="35.1" customHeight="1" spans="1:20">
      <c r="A10" s="143"/>
      <c r="B10" s="143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48" t="s">
        <v>671</v>
      </c>
      <c r="P10" s="4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ht="35.1" customHeight="1" spans="1:20">
      <c r="A11" s="143"/>
      <c r="B11" s="143"/>
      <c r="C11" s="47" t="s">
        <v>770</v>
      </c>
      <c r="D11" s="47"/>
      <c r="E11" s="27" t="s">
        <v>669</v>
      </c>
      <c r="F11" s="28">
        <v>144</v>
      </c>
      <c r="G11" s="28">
        <v>146</v>
      </c>
      <c r="H11" s="28">
        <v>148</v>
      </c>
      <c r="I11" s="28">
        <v>150</v>
      </c>
      <c r="J11" s="28">
        <v>150</v>
      </c>
      <c r="K11" s="28">
        <v>152</v>
      </c>
      <c r="L11" s="28">
        <v>154</v>
      </c>
      <c r="M11" s="28">
        <v>156</v>
      </c>
      <c r="N11" s="28">
        <v>158</v>
      </c>
      <c r="O11" s="28">
        <v>160</v>
      </c>
      <c r="P11" s="28">
        <v>162</v>
      </c>
      <c r="Q11" s="28">
        <v>164</v>
      </c>
      <c r="R11" s="28">
        <v>166</v>
      </c>
      <c r="S11" s="28">
        <v>168</v>
      </c>
      <c r="T11" s="39">
        <v>170</v>
      </c>
    </row>
    <row r="12" ht="35.1" customHeight="1" spans="1:20">
      <c r="A12" s="143"/>
      <c r="B12" s="143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ht="35.1" customHeight="1" spans="1:20">
      <c r="A13" s="143" t="s">
        <v>771</v>
      </c>
      <c r="B13" s="143"/>
      <c r="C13" s="44" t="s">
        <v>772</v>
      </c>
      <c r="D13" s="44"/>
      <c r="E13" s="44" t="s">
        <v>669</v>
      </c>
      <c r="F13" s="23">
        <v>172</v>
      </c>
      <c r="G13" s="23" t="s">
        <v>773</v>
      </c>
      <c r="H13" s="23">
        <v>174</v>
      </c>
      <c r="I13" s="23">
        <v>176</v>
      </c>
      <c r="J13" s="23">
        <v>178</v>
      </c>
      <c r="K13" s="23">
        <v>180</v>
      </c>
      <c r="L13" s="23">
        <v>182</v>
      </c>
      <c r="M13" s="23">
        <v>184</v>
      </c>
      <c r="N13" s="23">
        <v>186</v>
      </c>
      <c r="O13" s="23">
        <v>188</v>
      </c>
      <c r="P13" s="23">
        <v>190</v>
      </c>
      <c r="Q13" s="23">
        <v>196</v>
      </c>
      <c r="R13" s="23">
        <v>198</v>
      </c>
      <c r="S13" s="23">
        <v>200</v>
      </c>
      <c r="T13" s="38">
        <v>202</v>
      </c>
    </row>
    <row r="14" ht="35.1" customHeight="1" spans="1:20">
      <c r="A14" s="143"/>
      <c r="B14" s="143"/>
      <c r="C14" s="47"/>
      <c r="D14" s="47"/>
      <c r="E14" s="47" t="s">
        <v>670</v>
      </c>
      <c r="F14" s="28" t="s">
        <v>671</v>
      </c>
      <c r="G14" s="111"/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ht="35.1" customHeight="1" spans="1:20">
      <c r="A15" s="143"/>
      <c r="B15" s="143"/>
      <c r="C15" s="47" t="s">
        <v>774</v>
      </c>
      <c r="D15" s="47"/>
      <c r="E15" s="27" t="s">
        <v>669</v>
      </c>
      <c r="F15" s="28">
        <v>204</v>
      </c>
      <c r="G15" s="28">
        <v>206</v>
      </c>
      <c r="H15" s="28">
        <v>206</v>
      </c>
      <c r="I15" s="28">
        <v>208</v>
      </c>
      <c r="J15" s="28">
        <v>210</v>
      </c>
      <c r="K15" s="28">
        <v>212</v>
      </c>
      <c r="L15" s="28">
        <v>214</v>
      </c>
      <c r="M15" s="28">
        <v>216</v>
      </c>
      <c r="N15" s="28">
        <v>218</v>
      </c>
      <c r="O15" s="28">
        <v>220</v>
      </c>
      <c r="P15" s="28">
        <v>222</v>
      </c>
      <c r="Q15" s="28">
        <v>224</v>
      </c>
      <c r="R15" s="28">
        <v>226</v>
      </c>
      <c r="S15" s="28" t="s">
        <v>775</v>
      </c>
      <c r="T15" s="39">
        <v>228</v>
      </c>
    </row>
    <row r="16" ht="35.1" customHeight="1" spans="1:20">
      <c r="A16" s="143"/>
      <c r="B16" s="143"/>
      <c r="C16" s="47"/>
      <c r="D16" s="47"/>
      <c r="E16" s="27" t="s">
        <v>670</v>
      </c>
      <c r="F16" s="28" t="s">
        <v>671</v>
      </c>
      <c r="G16" s="28" t="s">
        <v>671</v>
      </c>
      <c r="H16" s="28" t="s">
        <v>671</v>
      </c>
      <c r="I16" s="28" t="s">
        <v>671</v>
      </c>
      <c r="J16" s="28" t="s">
        <v>671</v>
      </c>
      <c r="K16" s="28" t="s">
        <v>671</v>
      </c>
      <c r="L16" s="28" t="s">
        <v>671</v>
      </c>
      <c r="M16" s="28" t="s">
        <v>671</v>
      </c>
      <c r="N16" s="28" t="s">
        <v>671</v>
      </c>
      <c r="O16" s="28" t="s">
        <v>671</v>
      </c>
      <c r="P16" s="28" t="s">
        <v>671</v>
      </c>
      <c r="Q16" s="28" t="s">
        <v>671</v>
      </c>
      <c r="R16" s="28" t="s">
        <v>671</v>
      </c>
      <c r="S16" s="111"/>
      <c r="T16" s="39" t="s">
        <v>671</v>
      </c>
    </row>
    <row r="17" ht="35.1" customHeight="1" spans="1:20">
      <c r="A17" s="143"/>
      <c r="B17" s="143"/>
      <c r="C17" s="47" t="s">
        <v>776</v>
      </c>
      <c r="D17" s="47"/>
      <c r="E17" s="47" t="s">
        <v>669</v>
      </c>
      <c r="F17" s="28">
        <v>230</v>
      </c>
      <c r="G17" s="28">
        <v>232</v>
      </c>
      <c r="H17" s="28">
        <v>234</v>
      </c>
      <c r="I17" s="28">
        <v>236</v>
      </c>
      <c r="J17" s="28">
        <v>238</v>
      </c>
      <c r="K17" s="28">
        <v>240</v>
      </c>
      <c r="L17" s="28">
        <v>242</v>
      </c>
      <c r="M17" s="28">
        <v>244</v>
      </c>
      <c r="N17" s="28">
        <v>246</v>
      </c>
      <c r="O17" s="28">
        <v>248</v>
      </c>
      <c r="P17" s="28">
        <v>250</v>
      </c>
      <c r="Q17" s="28">
        <v>252</v>
      </c>
      <c r="R17" s="28">
        <v>254</v>
      </c>
      <c r="S17" s="28" t="s">
        <v>677</v>
      </c>
      <c r="T17" s="121"/>
    </row>
    <row r="18" ht="35.1" customHeight="1" spans="1:20">
      <c r="A18" s="31"/>
      <c r="B18" s="31"/>
      <c r="C18" s="51"/>
      <c r="D18" s="51"/>
      <c r="E18" s="51" t="s">
        <v>670</v>
      </c>
      <c r="F18" s="35" t="s">
        <v>671</v>
      </c>
      <c r="G18" s="35" t="s">
        <v>671</v>
      </c>
      <c r="H18" s="35" t="s">
        <v>671</v>
      </c>
      <c r="I18" s="35" t="s">
        <v>671</v>
      </c>
      <c r="J18" s="35" t="s">
        <v>671</v>
      </c>
      <c r="K18" s="35" t="s">
        <v>671</v>
      </c>
      <c r="L18" s="35" t="s">
        <v>671</v>
      </c>
      <c r="M18" s="35" t="s">
        <v>671</v>
      </c>
      <c r="N18" s="35" t="s">
        <v>671</v>
      </c>
      <c r="O18" s="35" t="s">
        <v>671</v>
      </c>
      <c r="P18" s="35" t="s">
        <v>671</v>
      </c>
      <c r="Q18" s="35" t="s">
        <v>671</v>
      </c>
      <c r="R18" s="35" t="s">
        <v>671</v>
      </c>
      <c r="S18" s="35"/>
      <c r="T18" s="122"/>
    </row>
  </sheetData>
  <mergeCells count="15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A5:B12"/>
    <mergeCell ref="A13:B18"/>
  </mergeCells>
  <printOptions horizontalCentered="1"/>
  <pageMargins left="1.57430555555556" right="0.751388888888889" top="0.590277777777778" bottom="0.590277777777778" header="0.5" footer="0.5"/>
  <pageSetup paperSize="9" scale="78" orientation="landscape" horizontalDpi="600"/>
  <headerFooter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2009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2010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2011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2012</v>
      </c>
      <c r="B5" s="19"/>
      <c r="C5" s="20" t="s">
        <v>2013</v>
      </c>
      <c r="D5" s="21"/>
      <c r="E5" s="22" t="s">
        <v>669</v>
      </c>
      <c r="F5" s="57">
        <v>3</v>
      </c>
      <c r="G5" s="57">
        <v>5</v>
      </c>
      <c r="H5" s="57">
        <v>7</v>
      </c>
      <c r="I5" s="23">
        <v>9</v>
      </c>
      <c r="J5" s="23">
        <v>11</v>
      </c>
      <c r="K5" s="23">
        <v>13</v>
      </c>
      <c r="L5" s="23">
        <v>15</v>
      </c>
      <c r="M5" s="23" t="s">
        <v>1254</v>
      </c>
      <c r="N5" s="23" t="s">
        <v>1303</v>
      </c>
      <c r="O5" s="23">
        <v>17</v>
      </c>
      <c r="P5" s="23">
        <v>19</v>
      </c>
      <c r="Q5" s="23">
        <v>21</v>
      </c>
      <c r="R5" s="23">
        <v>23</v>
      </c>
      <c r="S5" s="23">
        <v>25</v>
      </c>
      <c r="T5" s="58">
        <v>27</v>
      </c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 t="s">
        <v>671</v>
      </c>
      <c r="J6" s="28"/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/>
      <c r="R6" s="28" t="s">
        <v>671</v>
      </c>
      <c r="S6" s="28" t="s">
        <v>794</v>
      </c>
      <c r="T6" s="39"/>
    </row>
    <row r="7" s="42" customFormat="1" ht="35.1" customHeight="1" spans="1:20">
      <c r="A7" s="24"/>
      <c r="B7" s="24"/>
      <c r="C7" s="29" t="s">
        <v>2014</v>
      </c>
      <c r="D7" s="30"/>
      <c r="E7" s="27" t="s">
        <v>669</v>
      </c>
      <c r="F7" s="28">
        <v>4</v>
      </c>
      <c r="G7" s="28" t="s">
        <v>1308</v>
      </c>
      <c r="H7" s="28">
        <v>6</v>
      </c>
      <c r="I7" s="28">
        <v>8</v>
      </c>
      <c r="J7" s="28">
        <v>10</v>
      </c>
      <c r="K7" s="28">
        <v>50</v>
      </c>
      <c r="L7" s="28">
        <v>52</v>
      </c>
      <c r="M7" s="28">
        <v>54</v>
      </c>
      <c r="N7" s="28">
        <v>92</v>
      </c>
      <c r="O7" s="28">
        <v>94</v>
      </c>
      <c r="P7" s="28">
        <v>96</v>
      </c>
      <c r="Q7" s="28">
        <v>98</v>
      </c>
      <c r="R7" s="28">
        <v>100</v>
      </c>
      <c r="S7" s="28">
        <v>102</v>
      </c>
      <c r="T7" s="39" t="s">
        <v>2015</v>
      </c>
    </row>
    <row r="8" s="42" customFormat="1" ht="35.1" customHeight="1" spans="1:20">
      <c r="A8" s="24"/>
      <c r="B8" s="24"/>
      <c r="C8" s="32"/>
      <c r="D8" s="33"/>
      <c r="E8" s="34" t="s">
        <v>670</v>
      </c>
      <c r="F8" s="35"/>
      <c r="G8" s="35"/>
      <c r="H8" s="35" t="s">
        <v>671</v>
      </c>
      <c r="I8" s="35" t="s">
        <v>671</v>
      </c>
      <c r="J8" s="35"/>
      <c r="K8" s="35"/>
      <c r="L8" s="35"/>
      <c r="M8" s="35"/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/>
    </row>
    <row r="9" s="41" customFormat="1" ht="35.1" customHeight="1" spans="1:20">
      <c r="A9" s="24"/>
      <c r="B9" s="24"/>
      <c r="C9" s="20" t="s">
        <v>2016</v>
      </c>
      <c r="D9" s="21"/>
      <c r="E9" s="43" t="s">
        <v>669</v>
      </c>
      <c r="F9" s="57">
        <v>31</v>
      </c>
      <c r="G9" s="57">
        <v>33</v>
      </c>
      <c r="H9" s="57">
        <v>43</v>
      </c>
      <c r="I9" s="23">
        <v>45</v>
      </c>
      <c r="J9" s="23">
        <v>49</v>
      </c>
      <c r="K9" s="23">
        <v>51</v>
      </c>
      <c r="L9" s="23">
        <v>53</v>
      </c>
      <c r="M9" s="23">
        <v>55</v>
      </c>
      <c r="N9" s="23">
        <v>91</v>
      </c>
      <c r="O9" s="23" t="s">
        <v>677</v>
      </c>
      <c r="P9" s="23"/>
      <c r="Q9" s="23"/>
      <c r="R9" s="23"/>
      <c r="S9" s="23"/>
      <c r="T9" s="58"/>
    </row>
    <row r="10" s="41" customFormat="1" ht="35.1" customHeight="1" spans="1:20">
      <c r="A10" s="24"/>
      <c r="B10" s="24"/>
      <c r="C10" s="25"/>
      <c r="D10" s="26"/>
      <c r="E10" s="46" t="s">
        <v>670</v>
      </c>
      <c r="F10" s="28"/>
      <c r="G10" s="28"/>
      <c r="H10" s="28"/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/>
      <c r="O10" s="28"/>
      <c r="P10" s="28"/>
      <c r="Q10" s="28"/>
      <c r="R10" s="28"/>
      <c r="S10" s="28"/>
      <c r="T10" s="39"/>
    </row>
    <row r="11" s="41" customFormat="1" ht="35.1" customHeight="1" spans="1:20">
      <c r="A11" s="24"/>
      <c r="B11" s="24"/>
      <c r="C11" s="29" t="s">
        <v>2017</v>
      </c>
      <c r="D11" s="30"/>
      <c r="E11" s="46" t="s">
        <v>669</v>
      </c>
      <c r="F11" s="28">
        <v>104</v>
      </c>
      <c r="G11" s="28">
        <v>106</v>
      </c>
      <c r="H11" s="28">
        <v>108</v>
      </c>
      <c r="I11" s="28">
        <v>110</v>
      </c>
      <c r="J11" s="28">
        <v>112</v>
      </c>
      <c r="K11" s="28">
        <v>114</v>
      </c>
      <c r="L11" s="28">
        <v>116</v>
      </c>
      <c r="M11" s="28" t="s">
        <v>896</v>
      </c>
      <c r="N11" s="28" t="s">
        <v>2018</v>
      </c>
      <c r="O11" s="28" t="s">
        <v>677</v>
      </c>
      <c r="P11" s="28"/>
      <c r="Q11" s="28"/>
      <c r="R11" s="28"/>
      <c r="S11" s="28"/>
      <c r="T11" s="39"/>
    </row>
    <row r="12" s="41" customFormat="1" ht="35.1" customHeight="1" spans="1:20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/>
      <c r="P12" s="35"/>
      <c r="Q12" s="35"/>
      <c r="R12" s="35"/>
      <c r="S12" s="35"/>
      <c r="T12" s="40"/>
    </row>
    <row r="13" s="41" customFormat="1" ht="35.1" customHeight="1"/>
    <row r="14" s="41" customFormat="1" ht="35.1" customHeight="1"/>
    <row r="15" s="41" customFormat="1" ht="35.1" customHeight="1"/>
    <row r="19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P8" sqref="P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2019</v>
      </c>
      <c r="B2" s="4"/>
      <c r="C2" s="4"/>
      <c r="D2" s="5"/>
      <c r="E2" s="6" t="s">
        <v>662</v>
      </c>
      <c r="F2" s="7" t="s">
        <v>2020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2021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193" t="s">
        <v>2022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1385</v>
      </c>
      <c r="B5" s="19"/>
      <c r="C5" s="20" t="s">
        <v>2023</v>
      </c>
      <c r="D5" s="21"/>
      <c r="E5" s="22" t="s">
        <v>669</v>
      </c>
      <c r="F5" s="23">
        <v>7</v>
      </c>
      <c r="G5" s="23">
        <v>9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2024</v>
      </c>
      <c r="D7" s="30"/>
      <c r="E7" s="27" t="s">
        <v>669</v>
      </c>
      <c r="F7" s="28">
        <v>96</v>
      </c>
      <c r="G7" s="28">
        <v>102</v>
      </c>
      <c r="H7" s="28">
        <v>104</v>
      </c>
      <c r="I7" s="28">
        <v>108</v>
      </c>
      <c r="J7" s="28">
        <v>112</v>
      </c>
      <c r="K7" s="28">
        <v>116</v>
      </c>
      <c r="L7" s="28">
        <v>118</v>
      </c>
      <c r="M7" s="28">
        <v>120</v>
      </c>
      <c r="N7" s="28">
        <v>144</v>
      </c>
      <c r="O7" s="28">
        <v>146</v>
      </c>
      <c r="P7" s="28">
        <v>148</v>
      </c>
      <c r="Q7" s="28">
        <v>156</v>
      </c>
      <c r="R7" s="28" t="s">
        <v>677</v>
      </c>
      <c r="S7" s="124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70" t="s">
        <v>671</v>
      </c>
      <c r="H8" s="70" t="s">
        <v>671</v>
      </c>
      <c r="I8" s="70" t="s">
        <v>671</v>
      </c>
      <c r="J8" s="70" t="s">
        <v>671</v>
      </c>
      <c r="K8" s="70" t="s">
        <v>671</v>
      </c>
      <c r="L8" s="70" t="s">
        <v>671</v>
      </c>
      <c r="M8" s="70" t="s">
        <v>671</v>
      </c>
      <c r="N8" s="35"/>
      <c r="O8" s="35" t="s">
        <v>671</v>
      </c>
      <c r="P8" s="70"/>
      <c r="Q8" s="70" t="s">
        <v>794</v>
      </c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K7" sqref="K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2025</v>
      </c>
      <c r="B2" s="4"/>
      <c r="C2" s="4"/>
      <c r="D2" s="5"/>
      <c r="E2" s="6" t="s">
        <v>662</v>
      </c>
      <c r="F2" s="7" t="s">
        <v>2026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2027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193" t="s">
        <v>2028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1804</v>
      </c>
      <c r="B5" s="19"/>
      <c r="C5" s="20" t="s">
        <v>2029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129</v>
      </c>
      <c r="M5" s="23" t="s">
        <v>677</v>
      </c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2030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160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70"/>
      <c r="H8" s="35"/>
      <c r="I8" s="35"/>
      <c r="J8" s="35"/>
      <c r="K8" s="70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K11" sqref="K11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2031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2032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71" t="s">
        <v>2033</v>
      </c>
      <c r="C4" s="72"/>
      <c r="D4" s="7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2012</v>
      </c>
      <c r="B5" s="19"/>
      <c r="C5" s="20" t="s">
        <v>2034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43</v>
      </c>
      <c r="P5" s="28">
        <v>51</v>
      </c>
      <c r="Q5" s="58">
        <v>71</v>
      </c>
      <c r="R5" s="57" t="s">
        <v>2035</v>
      </c>
      <c r="S5" s="58" t="s">
        <v>2036</v>
      </c>
      <c r="T5" s="58">
        <v>77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/>
      <c r="Q6" s="28"/>
      <c r="R6" s="28"/>
      <c r="S6" s="39"/>
      <c r="T6" s="39"/>
      <c r="U6" s="2"/>
    </row>
    <row r="7" s="42" customFormat="1" ht="35.1" customHeight="1" spans="1:21">
      <c r="A7" s="24"/>
      <c r="B7" s="24"/>
      <c r="C7" s="29" t="s">
        <v>2037</v>
      </c>
      <c r="D7" s="30"/>
      <c r="E7" s="27" t="s">
        <v>669</v>
      </c>
      <c r="F7" s="28">
        <v>2</v>
      </c>
      <c r="G7" s="28">
        <v>4</v>
      </c>
      <c r="H7" s="28">
        <v>6</v>
      </c>
      <c r="I7" s="28" t="s">
        <v>701</v>
      </c>
      <c r="J7" s="28" t="s">
        <v>1063</v>
      </c>
      <c r="K7" s="28">
        <v>8</v>
      </c>
      <c r="L7" s="28">
        <v>10</v>
      </c>
      <c r="M7" s="28">
        <v>12</v>
      </c>
      <c r="N7" s="28">
        <v>14</v>
      </c>
      <c r="O7" s="28">
        <v>18</v>
      </c>
      <c r="P7" s="28">
        <v>26</v>
      </c>
      <c r="Q7" s="28">
        <v>36</v>
      </c>
      <c r="R7" s="28">
        <v>46</v>
      </c>
      <c r="S7" s="28">
        <v>48</v>
      </c>
      <c r="T7" s="39">
        <v>50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/>
      <c r="N8" s="35"/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ht="35.1" customHeight="1" spans="1:20">
      <c r="A9" s="24"/>
      <c r="B9" s="24"/>
      <c r="C9" s="20" t="s">
        <v>2038</v>
      </c>
      <c r="D9" s="21"/>
      <c r="E9" s="43" t="s">
        <v>669</v>
      </c>
      <c r="F9" s="57">
        <v>79</v>
      </c>
      <c r="G9" s="23">
        <v>81</v>
      </c>
      <c r="H9" s="23">
        <v>83</v>
      </c>
      <c r="I9" s="23">
        <v>85</v>
      </c>
      <c r="J9" s="23">
        <v>87</v>
      </c>
      <c r="K9" s="57">
        <v>89</v>
      </c>
      <c r="L9" s="23">
        <v>95</v>
      </c>
      <c r="M9" s="23">
        <v>99</v>
      </c>
      <c r="N9" s="23">
        <v>113</v>
      </c>
      <c r="O9" s="23" t="s">
        <v>677</v>
      </c>
      <c r="P9" s="23"/>
      <c r="Q9" s="57"/>
      <c r="R9" s="28"/>
      <c r="S9" s="57"/>
      <c r="T9" s="39"/>
    </row>
    <row r="10" ht="35.1" customHeight="1" spans="1:20">
      <c r="A10" s="24"/>
      <c r="B10" s="24"/>
      <c r="C10" s="25"/>
      <c r="D10" s="26"/>
      <c r="E10" s="46" t="s">
        <v>670</v>
      </c>
      <c r="F10" s="28"/>
      <c r="G10" s="28" t="s">
        <v>671</v>
      </c>
      <c r="H10" s="28" t="s">
        <v>671</v>
      </c>
      <c r="I10" s="28" t="s">
        <v>671</v>
      </c>
      <c r="J10" s="28" t="s">
        <v>671</v>
      </c>
      <c r="K10" s="28"/>
      <c r="L10" s="28" t="s">
        <v>671</v>
      </c>
      <c r="M10" s="28" t="s">
        <v>671</v>
      </c>
      <c r="N10" s="28" t="s">
        <v>671</v>
      </c>
      <c r="P10" s="28"/>
      <c r="Q10" s="28"/>
      <c r="R10" s="28"/>
      <c r="S10" s="28"/>
      <c r="T10" s="39"/>
    </row>
    <row r="11" ht="35.1" customHeight="1" spans="1:20">
      <c r="A11" s="24"/>
      <c r="B11" s="24"/>
      <c r="C11" s="29" t="s">
        <v>2039</v>
      </c>
      <c r="D11" s="30"/>
      <c r="E11" s="46" t="s">
        <v>669</v>
      </c>
      <c r="F11" s="28">
        <v>52</v>
      </c>
      <c r="G11" s="28">
        <v>54</v>
      </c>
      <c r="H11" s="28">
        <v>56</v>
      </c>
      <c r="I11" s="28">
        <v>58</v>
      </c>
      <c r="J11" s="28">
        <v>66</v>
      </c>
      <c r="K11" s="28" t="s">
        <v>2040</v>
      </c>
      <c r="L11" s="28">
        <v>68</v>
      </c>
      <c r="M11" s="28">
        <v>80</v>
      </c>
      <c r="N11" s="39" t="s">
        <v>2041</v>
      </c>
      <c r="O11" s="28" t="s">
        <v>677</v>
      </c>
      <c r="P11" s="28"/>
      <c r="Q11" s="28"/>
      <c r="R11" s="28"/>
      <c r="S11" s="28"/>
      <c r="T11" s="39"/>
    </row>
    <row r="12" ht="35.1" customHeight="1" spans="1:20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 t="s">
        <v>671</v>
      </c>
      <c r="L12" s="35" t="s">
        <v>671</v>
      </c>
      <c r="M12" s="35"/>
      <c r="N12" s="35"/>
      <c r="O12" s="35"/>
      <c r="P12" s="35"/>
      <c r="Q12" s="35"/>
      <c r="R12" s="35"/>
      <c r="S12" s="35"/>
      <c r="T12" s="40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B4" sqref="B4:D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2042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2043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2044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852</v>
      </c>
      <c r="B5" s="19"/>
      <c r="C5" s="20" t="s">
        <v>2045</v>
      </c>
      <c r="D5" s="21"/>
      <c r="E5" s="22" t="s">
        <v>669</v>
      </c>
      <c r="F5" s="23">
        <v>16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9.95" customHeight="1" spans="1:1">
      <c r="A8" s="52"/>
    </row>
    <row r="9" s="41" customFormat="1" ht="24.95" customHeight="1"/>
    <row r="10" s="41" customFormat="1" ht="24.95" customHeight="1"/>
    <row r="11" s="41" customFormat="1" ht="20.1" customHeight="1"/>
    <row r="12" s="41" customFormat="1" ht="20.1" customHeight="1"/>
    <row r="13" s="41" customFormat="1" ht="20.1" customHeight="1"/>
    <row r="14" s="41" customFormat="1" ht="35.1" customHeight="1"/>
    <row r="15" s="41" customFormat="1" ht="35.1" customHeight="1"/>
    <row r="16" s="41" customFormat="1" ht="35.1" customHeight="1"/>
    <row r="17" s="41" customFormat="1" ht="35.1" customHeight="1"/>
    <row r="21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2046</v>
      </c>
      <c r="B2" s="4"/>
      <c r="C2" s="4"/>
      <c r="D2" s="5"/>
      <c r="E2" s="6" t="s">
        <v>662</v>
      </c>
      <c r="F2" s="7" t="s">
        <v>2047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2048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264">
        <v>44973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4" t="s">
        <v>2049</v>
      </c>
      <c r="B5" s="44"/>
      <c r="C5" s="44" t="s">
        <v>2050</v>
      </c>
      <c r="D5" s="44"/>
      <c r="E5" s="22" t="s">
        <v>669</v>
      </c>
      <c r="F5" s="23">
        <v>3</v>
      </c>
      <c r="G5" s="23" t="s">
        <v>1056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15"/>
    </row>
    <row r="6" s="42" customFormat="1" ht="35.1" customHeight="1" spans="1:20">
      <c r="A6" s="47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17"/>
    </row>
    <row r="7" s="42" customFormat="1" ht="35.1" customHeight="1" spans="1:20">
      <c r="A7" s="47"/>
      <c r="B7" s="47"/>
      <c r="C7" s="47" t="s">
        <v>2051</v>
      </c>
      <c r="D7" s="47"/>
      <c r="E7" s="27" t="s">
        <v>669</v>
      </c>
      <c r="F7" s="28">
        <v>2</v>
      </c>
      <c r="G7" s="28">
        <v>4</v>
      </c>
      <c r="H7" s="28">
        <v>8</v>
      </c>
      <c r="I7" s="28">
        <v>14</v>
      </c>
      <c r="J7" s="28">
        <v>16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51"/>
      <c r="B8" s="51"/>
      <c r="C8" s="51"/>
      <c r="D8" s="51"/>
      <c r="E8" s="34" t="s">
        <v>670</v>
      </c>
      <c r="F8" s="35"/>
      <c r="G8" s="35"/>
      <c r="H8" s="35" t="s">
        <v>671</v>
      </c>
      <c r="I8" s="35" t="s">
        <v>671</v>
      </c>
      <c r="J8" s="35" t="s">
        <v>671</v>
      </c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I23" sqref="I23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2052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2053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23" t="s">
        <v>2054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1818</v>
      </c>
      <c r="B5" s="19"/>
      <c r="C5" s="20" t="s">
        <v>2055</v>
      </c>
      <c r="D5" s="21"/>
      <c r="E5" s="22" t="s">
        <v>669</v>
      </c>
      <c r="F5" s="23">
        <v>1</v>
      </c>
      <c r="G5" s="23" t="s">
        <v>2056</v>
      </c>
      <c r="H5" s="23" t="s">
        <v>2057</v>
      </c>
      <c r="I5" s="23" t="s">
        <v>677</v>
      </c>
      <c r="J5" s="23"/>
      <c r="K5" s="23"/>
      <c r="L5" s="23"/>
      <c r="M5" s="23"/>
      <c r="N5" s="23"/>
      <c r="O5" s="176"/>
      <c r="P5" s="23"/>
      <c r="Q5" s="23"/>
      <c r="R5" s="23"/>
      <c r="S5" s="38"/>
      <c r="T5" s="38"/>
      <c r="U5" s="2"/>
    </row>
    <row r="6" s="42" customFormat="1" ht="35.1" customHeight="1" spans="1:21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135"/>
      <c r="P6" s="35"/>
      <c r="Q6" s="35"/>
      <c r="R6" s="35"/>
      <c r="S6" s="40"/>
      <c r="T6" s="40"/>
      <c r="U6" s="2"/>
    </row>
    <row r="7" s="41" customFormat="1" ht="35.1" customHeight="1" spans="21:21">
      <c r="U7" s="1"/>
    </row>
    <row r="8" s="41" customFormat="1" ht="35.1" customHeight="1" spans="21:21">
      <c r="U8" s="1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spans="21:21">
      <c r="U11" s="1"/>
    </row>
    <row r="12" s="41" customFormat="1" spans="21:21">
      <c r="U12" s="1"/>
    </row>
    <row r="13" s="41" customFormat="1" spans="21:21">
      <c r="U13" s="1"/>
    </row>
    <row r="14" s="41" customFormat="1" ht="40.5" customHeight="1" spans="21:21">
      <c r="U14" s="1"/>
    </row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H5" sqref="H5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2058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2059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23" t="s">
        <v>2060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2061</v>
      </c>
      <c r="B5" s="44"/>
      <c r="C5" s="44" t="s">
        <v>2062</v>
      </c>
      <c r="D5" s="44"/>
      <c r="E5" s="22" t="s">
        <v>669</v>
      </c>
      <c r="F5" s="23">
        <v>5</v>
      </c>
      <c r="G5" s="23" t="s">
        <v>1581</v>
      </c>
      <c r="H5" s="23">
        <v>7</v>
      </c>
      <c r="I5" s="23">
        <v>9</v>
      </c>
      <c r="J5" s="23">
        <v>11</v>
      </c>
      <c r="K5" s="23" t="s">
        <v>677</v>
      </c>
      <c r="L5" s="23"/>
      <c r="M5" s="23"/>
      <c r="N5" s="45"/>
      <c r="O5" s="23"/>
      <c r="P5" s="23"/>
      <c r="Q5" s="23"/>
      <c r="R5" s="23"/>
      <c r="S5" s="23"/>
      <c r="T5" s="38"/>
    </row>
    <row r="6" s="2" customFormat="1" ht="35.1" customHeight="1" spans="1:20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46"/>
      <c r="B7" s="47"/>
      <c r="C7" s="47" t="s">
        <v>1217</v>
      </c>
      <c r="D7" s="47"/>
      <c r="E7" s="27" t="s">
        <v>669</v>
      </c>
      <c r="F7" s="124">
        <v>2</v>
      </c>
      <c r="G7" s="124" t="s">
        <v>2063</v>
      </c>
      <c r="H7" s="124">
        <v>4</v>
      </c>
      <c r="I7" s="124">
        <v>6</v>
      </c>
      <c r="J7" s="124">
        <v>8</v>
      </c>
      <c r="K7" s="124">
        <v>10</v>
      </c>
      <c r="L7" s="124">
        <v>12</v>
      </c>
      <c r="M7" s="124">
        <v>14</v>
      </c>
      <c r="N7" s="124">
        <v>16</v>
      </c>
      <c r="O7" s="124">
        <v>18</v>
      </c>
      <c r="P7" s="28">
        <v>20</v>
      </c>
      <c r="Q7" s="28">
        <v>22</v>
      </c>
      <c r="R7" s="28">
        <v>24</v>
      </c>
      <c r="S7" s="28">
        <v>26</v>
      </c>
      <c r="T7" s="39">
        <v>28</v>
      </c>
    </row>
    <row r="8" s="2" customFormat="1" ht="35.1" customHeight="1" spans="1:20">
      <c r="A8" s="46"/>
      <c r="B8" s="47"/>
      <c r="C8" s="47"/>
      <c r="D8" s="47"/>
      <c r="E8" s="27" t="s">
        <v>670</v>
      </c>
      <c r="F8" s="124"/>
      <c r="G8" s="124" t="s">
        <v>671</v>
      </c>
      <c r="H8" s="124" t="s">
        <v>671</v>
      </c>
      <c r="I8" s="124" t="s">
        <v>671</v>
      </c>
      <c r="J8" s="124" t="s">
        <v>671</v>
      </c>
      <c r="K8" s="124" t="s">
        <v>671</v>
      </c>
      <c r="L8" s="124" t="s">
        <v>671</v>
      </c>
      <c r="M8" s="124" t="s">
        <v>671</v>
      </c>
      <c r="N8" s="124" t="s">
        <v>671</v>
      </c>
      <c r="O8" s="124" t="s">
        <v>671</v>
      </c>
      <c r="P8" s="124" t="s">
        <v>671</v>
      </c>
      <c r="Q8" s="124" t="s">
        <v>671</v>
      </c>
      <c r="R8" s="124" t="s">
        <v>671</v>
      </c>
      <c r="S8" s="124" t="s">
        <v>671</v>
      </c>
      <c r="T8" s="39" t="s">
        <v>671</v>
      </c>
    </row>
    <row r="9" s="1" customFormat="1" ht="35.1" customHeight="1" spans="1:20">
      <c r="A9" s="46"/>
      <c r="B9" s="47"/>
      <c r="C9" s="47" t="s">
        <v>2064</v>
      </c>
      <c r="D9" s="47"/>
      <c r="E9" s="47" t="s">
        <v>669</v>
      </c>
      <c r="F9" s="28">
        <v>30</v>
      </c>
      <c r="G9" s="28">
        <v>32</v>
      </c>
      <c r="H9" s="28">
        <v>34</v>
      </c>
      <c r="I9" s="28">
        <v>36</v>
      </c>
      <c r="J9" s="28" t="s">
        <v>677</v>
      </c>
      <c r="K9" s="28"/>
      <c r="L9" s="111"/>
      <c r="M9" s="28"/>
      <c r="N9" s="28"/>
      <c r="O9" s="28"/>
      <c r="P9" s="28"/>
      <c r="Q9" s="28"/>
      <c r="R9" s="28"/>
      <c r="S9" s="28"/>
      <c r="T9" s="39"/>
    </row>
    <row r="10" s="1" customFormat="1" ht="35.1" customHeight="1" spans="1:20">
      <c r="A10" s="50"/>
      <c r="B10" s="51"/>
      <c r="C10" s="51"/>
      <c r="D10" s="51"/>
      <c r="E10" s="51" t="s">
        <v>670</v>
      </c>
      <c r="F10" s="37" t="s">
        <v>671</v>
      </c>
      <c r="G10" s="37" t="s">
        <v>671</v>
      </c>
      <c r="H10" s="37" t="s">
        <v>671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  <row r="11" s="1" customFormat="1" ht="30" customHeight="1"/>
    <row r="12" s="1" customFormat="1" ht="30" customHeight="1"/>
    <row r="13" s="1" customFormat="1" ht="39.95" customHeight="1" spans="1:1">
      <c r="A13" s="36"/>
    </row>
    <row r="14" s="1" customFormat="1" ht="24.95" customHeight="1"/>
    <row r="15" s="1" customFormat="1" ht="24.95" customHeight="1"/>
    <row r="16" s="1" customFormat="1" ht="20.1" customHeight="1"/>
    <row r="17" s="1" customFormat="1" ht="20.1" customHeight="1"/>
    <row r="18" s="1" customFormat="1" ht="20.1" customHeight="1"/>
    <row r="19" s="1" customFormat="1" ht="35.1" customHeight="1"/>
    <row r="20" s="1" customFormat="1" ht="35.1" customHeight="1"/>
    <row r="21" s="1" customFormat="1" ht="35.1" customHeight="1"/>
    <row r="22" s="1" customFormat="1" ht="35.1" customHeight="1"/>
    <row r="26" s="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2065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2066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264">
        <v>44938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1532</v>
      </c>
      <c r="B5" s="19"/>
      <c r="C5" s="20" t="s">
        <v>2067</v>
      </c>
      <c r="D5" s="21"/>
      <c r="E5" s="22" t="s">
        <v>669</v>
      </c>
      <c r="F5" s="23">
        <v>1</v>
      </c>
      <c r="G5" s="23">
        <v>3</v>
      </c>
      <c r="H5" s="23">
        <v>7</v>
      </c>
      <c r="I5" s="23" t="s">
        <v>1183</v>
      </c>
      <c r="J5" s="23" t="s">
        <v>1185</v>
      </c>
      <c r="K5" s="23">
        <v>11</v>
      </c>
      <c r="L5" s="23" t="s">
        <v>677</v>
      </c>
      <c r="M5" s="23"/>
      <c r="N5" s="176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2068</v>
      </c>
      <c r="D7" s="30"/>
      <c r="E7" s="27" t="s">
        <v>669</v>
      </c>
      <c r="F7" s="28">
        <v>6</v>
      </c>
      <c r="G7" s="28">
        <v>8</v>
      </c>
      <c r="H7" s="28">
        <v>12</v>
      </c>
      <c r="I7" s="57" t="s">
        <v>677</v>
      </c>
      <c r="J7" s="28"/>
      <c r="K7" s="28"/>
      <c r="L7" s="57"/>
      <c r="M7" s="124"/>
      <c r="N7" s="124"/>
      <c r="O7" s="124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7"/>
      <c r="G8" s="37"/>
      <c r="H8" s="37"/>
      <c r="I8" s="37"/>
      <c r="J8" s="37"/>
      <c r="K8" s="37"/>
      <c r="L8" s="35"/>
      <c r="M8" s="37"/>
      <c r="N8" s="35"/>
      <c r="O8" s="37"/>
      <c r="P8" s="37"/>
      <c r="Q8" s="37"/>
      <c r="R8" s="37"/>
      <c r="S8" s="37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G20" sqref="G20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2069</v>
      </c>
      <c r="B2" s="4"/>
      <c r="C2" s="4"/>
      <c r="D2" s="5"/>
      <c r="E2" s="6" t="s">
        <v>662</v>
      </c>
      <c r="F2" s="78" t="s">
        <v>2070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="41" customFormat="1" ht="35.1" customHeight="1" spans="1:20">
      <c r="A3" s="9" t="s">
        <v>2071</v>
      </c>
      <c r="B3" s="10"/>
      <c r="C3" s="10"/>
      <c r="D3" s="11"/>
      <c r="E3" s="12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="41" customFormat="1" ht="35.1" customHeight="1" spans="1:20">
      <c r="A4" s="15" t="s">
        <v>688</v>
      </c>
      <c r="B4" s="123" t="s">
        <v>2072</v>
      </c>
      <c r="C4" s="59"/>
      <c r="D4" s="15"/>
      <c r="E4" s="12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="42" customFormat="1" ht="35.1" customHeight="1" spans="1:20">
      <c r="A5" s="43" t="s">
        <v>2073</v>
      </c>
      <c r="B5" s="44"/>
      <c r="C5" s="44" t="s">
        <v>2074</v>
      </c>
      <c r="D5" s="44"/>
      <c r="E5" s="22" t="s">
        <v>669</v>
      </c>
      <c r="F5" s="130">
        <v>5</v>
      </c>
      <c r="G5" s="130" t="s">
        <v>1581</v>
      </c>
      <c r="H5" s="130" t="s">
        <v>1582</v>
      </c>
      <c r="I5" s="130">
        <v>7</v>
      </c>
      <c r="J5" s="130" t="s">
        <v>939</v>
      </c>
      <c r="K5" s="130" t="s">
        <v>940</v>
      </c>
      <c r="L5" s="130" t="s">
        <v>941</v>
      </c>
      <c r="M5" s="130">
        <v>9</v>
      </c>
      <c r="N5" s="130">
        <v>11</v>
      </c>
      <c r="O5" s="130" t="s">
        <v>1186</v>
      </c>
      <c r="P5" s="130" t="s">
        <v>1230</v>
      </c>
      <c r="Q5" s="130" t="s">
        <v>1231</v>
      </c>
      <c r="R5" s="130" t="s">
        <v>2075</v>
      </c>
      <c r="S5" s="130" t="s">
        <v>2076</v>
      </c>
      <c r="T5" s="131" t="s">
        <v>2077</v>
      </c>
    </row>
    <row r="6" s="42" customFormat="1" ht="35.1" customHeight="1" spans="1:20">
      <c r="A6" s="46"/>
      <c r="B6" s="47"/>
      <c r="C6" s="47"/>
      <c r="D6" s="47"/>
      <c r="E6" s="27" t="s">
        <v>670</v>
      </c>
      <c r="F6" s="124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/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46"/>
      <c r="B7" s="47"/>
      <c r="C7" s="47" t="s">
        <v>2078</v>
      </c>
      <c r="D7" s="47"/>
      <c r="E7" s="27" t="s">
        <v>669</v>
      </c>
      <c r="F7" s="124">
        <v>6</v>
      </c>
      <c r="G7" s="124">
        <v>8</v>
      </c>
      <c r="H7" s="124">
        <v>10</v>
      </c>
      <c r="I7" s="124" t="s">
        <v>821</v>
      </c>
      <c r="J7" s="124" t="s">
        <v>2079</v>
      </c>
      <c r="K7" s="124" t="s">
        <v>2080</v>
      </c>
      <c r="L7" s="124" t="s">
        <v>2081</v>
      </c>
      <c r="M7" s="124" t="s">
        <v>2082</v>
      </c>
      <c r="N7" s="124" t="s">
        <v>2083</v>
      </c>
      <c r="O7" s="124" t="s">
        <v>2084</v>
      </c>
      <c r="P7" s="124" t="s">
        <v>2085</v>
      </c>
      <c r="Q7" s="124" t="s">
        <v>2086</v>
      </c>
      <c r="R7" s="124" t="s">
        <v>2087</v>
      </c>
      <c r="S7" s="124" t="s">
        <v>2088</v>
      </c>
      <c r="T7" s="132" t="s">
        <v>2089</v>
      </c>
    </row>
    <row r="8" s="42" customFormat="1" ht="35.1" customHeight="1" spans="1:20">
      <c r="A8" s="46"/>
      <c r="B8" s="47"/>
      <c r="C8" s="51"/>
      <c r="D8" s="51"/>
      <c r="E8" s="34" t="s">
        <v>670</v>
      </c>
      <c r="F8" s="35"/>
      <c r="G8" s="35"/>
      <c r="H8" s="35"/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46"/>
      <c r="B9" s="47"/>
      <c r="C9" s="44" t="s">
        <v>2090</v>
      </c>
      <c r="D9" s="44"/>
      <c r="E9" s="22" t="s">
        <v>669</v>
      </c>
      <c r="F9" s="130" t="s">
        <v>2091</v>
      </c>
      <c r="G9" s="130" t="s">
        <v>2092</v>
      </c>
      <c r="H9" s="130" t="s">
        <v>2093</v>
      </c>
      <c r="I9" s="130" t="s">
        <v>2094</v>
      </c>
      <c r="J9" s="130" t="s">
        <v>2095</v>
      </c>
      <c r="K9" s="130" t="s">
        <v>2096</v>
      </c>
      <c r="L9" s="130" t="s">
        <v>2097</v>
      </c>
      <c r="M9" s="130" t="s">
        <v>2098</v>
      </c>
      <c r="N9" s="130" t="s">
        <v>2099</v>
      </c>
      <c r="O9" s="130" t="s">
        <v>2100</v>
      </c>
      <c r="P9" s="130">
        <v>13</v>
      </c>
      <c r="Q9" s="130">
        <v>15</v>
      </c>
      <c r="R9" s="130">
        <v>17</v>
      </c>
      <c r="S9" s="130">
        <v>19</v>
      </c>
      <c r="T9" s="131">
        <v>21</v>
      </c>
    </row>
    <row r="10" s="41" customFormat="1" ht="35.1" customHeight="1" spans="1:20">
      <c r="A10" s="46"/>
      <c r="B10" s="47"/>
      <c r="C10" s="47"/>
      <c r="D10" s="47"/>
      <c r="E10" s="27" t="s">
        <v>670</v>
      </c>
      <c r="F10" s="124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794</v>
      </c>
    </row>
    <row r="11" s="41" customFormat="1" ht="35.1" customHeight="1" spans="1:20">
      <c r="A11" s="46"/>
      <c r="B11" s="47"/>
      <c r="C11" s="47" t="s">
        <v>2101</v>
      </c>
      <c r="D11" s="262"/>
      <c r="E11" s="27" t="s">
        <v>669</v>
      </c>
      <c r="F11" s="124" t="s">
        <v>2102</v>
      </c>
      <c r="G11" s="124" t="s">
        <v>2103</v>
      </c>
      <c r="H11" s="124" t="s">
        <v>2104</v>
      </c>
      <c r="I11" s="124" t="s">
        <v>2105</v>
      </c>
      <c r="J11" s="124" t="s">
        <v>2106</v>
      </c>
      <c r="K11" s="124" t="s">
        <v>2107</v>
      </c>
      <c r="L11" s="124" t="s">
        <v>2108</v>
      </c>
      <c r="M11" s="124" t="s">
        <v>2109</v>
      </c>
      <c r="N11" s="124" t="s">
        <v>2110</v>
      </c>
      <c r="O11" s="124" t="s">
        <v>2111</v>
      </c>
      <c r="P11" s="124" t="s">
        <v>2112</v>
      </c>
      <c r="Q11" s="124" t="s">
        <v>2113</v>
      </c>
      <c r="R11" s="124" t="s">
        <v>2114</v>
      </c>
      <c r="S11" s="124" t="s">
        <v>2115</v>
      </c>
      <c r="T11" s="132" t="s">
        <v>2116</v>
      </c>
    </row>
    <row r="12" s="41" customFormat="1" ht="35.1" customHeight="1" spans="1:20">
      <c r="A12" s="46"/>
      <c r="B12" s="47"/>
      <c r="C12" s="263"/>
      <c r="D12" s="26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.1" customHeight="1" spans="1:20">
      <c r="A13" s="46"/>
      <c r="B13" s="47"/>
      <c r="C13" s="44" t="s">
        <v>2117</v>
      </c>
      <c r="D13" s="44"/>
      <c r="E13" s="22" t="s">
        <v>669</v>
      </c>
      <c r="F13" s="130">
        <v>23</v>
      </c>
      <c r="G13" s="130">
        <v>25</v>
      </c>
      <c r="H13" s="130">
        <v>27</v>
      </c>
      <c r="I13" s="130">
        <v>29</v>
      </c>
      <c r="J13" s="130">
        <v>31</v>
      </c>
      <c r="K13" s="130">
        <v>33</v>
      </c>
      <c r="L13" s="130">
        <v>39</v>
      </c>
      <c r="M13" s="130">
        <v>41</v>
      </c>
      <c r="N13" s="130" t="s">
        <v>1145</v>
      </c>
      <c r="O13" s="130" t="s">
        <v>1146</v>
      </c>
      <c r="P13" s="130" t="s">
        <v>1147</v>
      </c>
      <c r="Q13" s="130" t="s">
        <v>1148</v>
      </c>
      <c r="R13" s="130" t="s">
        <v>1149</v>
      </c>
      <c r="S13" s="130" t="s">
        <v>1150</v>
      </c>
      <c r="T13" s="131" t="s">
        <v>2118</v>
      </c>
    </row>
    <row r="14" s="41" customFormat="1" ht="35.1" customHeight="1" spans="1:20">
      <c r="A14" s="46"/>
      <c r="B14" s="47"/>
      <c r="C14" s="47"/>
      <c r="D14" s="47"/>
      <c r="E14" s="27" t="s">
        <v>670</v>
      </c>
      <c r="F14" s="124" t="s">
        <v>794</v>
      </c>
      <c r="G14" s="28" t="s">
        <v>794</v>
      </c>
      <c r="H14" s="28" t="s">
        <v>794</v>
      </c>
      <c r="I14" s="28" t="s">
        <v>671</v>
      </c>
      <c r="J14" s="28" t="s">
        <v>794</v>
      </c>
      <c r="K14" s="28"/>
      <c r="L14" s="28"/>
      <c r="M14" s="28"/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1" customFormat="1" ht="35.1" customHeight="1" spans="1:20">
      <c r="A15" s="46"/>
      <c r="B15" s="47"/>
      <c r="C15" s="47" t="s">
        <v>2119</v>
      </c>
      <c r="D15" s="47"/>
      <c r="E15" s="27" t="s">
        <v>669</v>
      </c>
      <c r="F15" s="124" t="s">
        <v>2120</v>
      </c>
      <c r="G15" s="124" t="s">
        <v>2121</v>
      </c>
      <c r="H15" s="124" t="s">
        <v>2122</v>
      </c>
      <c r="I15" s="124" t="s">
        <v>2123</v>
      </c>
      <c r="J15" s="124" t="s">
        <v>2124</v>
      </c>
      <c r="K15" s="124" t="s">
        <v>2125</v>
      </c>
      <c r="L15" s="124" t="s">
        <v>2126</v>
      </c>
      <c r="M15" s="124" t="s">
        <v>2127</v>
      </c>
      <c r="N15" s="124" t="s">
        <v>2128</v>
      </c>
      <c r="O15" s="124">
        <v>12</v>
      </c>
      <c r="P15" s="124">
        <v>14</v>
      </c>
      <c r="Q15" s="124">
        <v>16</v>
      </c>
      <c r="R15" s="124">
        <v>30</v>
      </c>
      <c r="S15" s="124">
        <v>32</v>
      </c>
      <c r="T15" s="132">
        <v>48</v>
      </c>
    </row>
    <row r="16" s="41" customFormat="1" ht="35.1" customHeight="1" spans="1:20">
      <c r="A16" s="50"/>
      <c r="B16" s="51"/>
      <c r="C16" s="51"/>
      <c r="D16" s="51"/>
      <c r="E16" s="34" t="s">
        <v>670</v>
      </c>
      <c r="F16" s="35" t="s">
        <v>1283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/>
      <c r="P16" s="35"/>
      <c r="Q16" s="35"/>
      <c r="R16" s="35"/>
      <c r="S16" s="35"/>
      <c r="T16" s="40" t="s">
        <v>671</v>
      </c>
    </row>
    <row r="17" s="41" customFormat="1" ht="35.1" customHeight="1" spans="1:20">
      <c r="A17" s="143" t="s">
        <v>2129</v>
      </c>
      <c r="B17" s="143"/>
      <c r="C17" s="44" t="s">
        <v>2130</v>
      </c>
      <c r="D17" s="44"/>
      <c r="E17" s="22" t="s">
        <v>669</v>
      </c>
      <c r="F17" s="130" t="s">
        <v>2131</v>
      </c>
      <c r="G17" s="130" t="s">
        <v>2132</v>
      </c>
      <c r="H17" s="130" t="s">
        <v>2133</v>
      </c>
      <c r="I17" s="130" t="s">
        <v>2134</v>
      </c>
      <c r="J17" s="130" t="s">
        <v>2135</v>
      </c>
      <c r="K17" s="130" t="s">
        <v>2136</v>
      </c>
      <c r="L17" s="130" t="s">
        <v>2137</v>
      </c>
      <c r="M17" s="130" t="s">
        <v>2138</v>
      </c>
      <c r="N17" s="130" t="s">
        <v>2139</v>
      </c>
      <c r="O17" s="130" t="s">
        <v>2140</v>
      </c>
      <c r="P17" s="130" t="s">
        <v>2141</v>
      </c>
      <c r="Q17" s="130">
        <v>43</v>
      </c>
      <c r="R17" s="130" t="s">
        <v>2142</v>
      </c>
      <c r="S17" s="130" t="s">
        <v>2143</v>
      </c>
      <c r="T17" s="131" t="s">
        <v>2144</v>
      </c>
    </row>
    <row r="18" s="41" customFormat="1" ht="35.1" customHeight="1" spans="1:20">
      <c r="A18" s="143"/>
      <c r="B18" s="143"/>
      <c r="C18" s="47"/>
      <c r="D18" s="47"/>
      <c r="E18" s="27" t="s">
        <v>670</v>
      </c>
      <c r="F18" s="124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/>
      <c r="R18" s="28" t="s">
        <v>671</v>
      </c>
      <c r="S18" s="28" t="s">
        <v>671</v>
      </c>
      <c r="T18" s="39" t="s">
        <v>671</v>
      </c>
    </row>
    <row r="19" s="41" customFormat="1" ht="35.1" customHeight="1" spans="1:20">
      <c r="A19" s="143"/>
      <c r="B19" s="143"/>
      <c r="C19" s="47" t="s">
        <v>2145</v>
      </c>
      <c r="D19" s="47"/>
      <c r="E19" s="27" t="s">
        <v>669</v>
      </c>
      <c r="F19" s="124">
        <v>58</v>
      </c>
      <c r="G19" s="124">
        <v>60</v>
      </c>
      <c r="H19" s="124">
        <v>82</v>
      </c>
      <c r="I19" s="124">
        <v>96</v>
      </c>
      <c r="J19" s="124">
        <v>98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32"/>
    </row>
    <row r="20" s="41" customFormat="1" ht="35.1" customHeight="1" spans="1:20">
      <c r="A20" s="143"/>
      <c r="B20" s="143"/>
      <c r="C20" s="51"/>
      <c r="D20" s="51"/>
      <c r="E20" s="34" t="s">
        <v>670</v>
      </c>
      <c r="F20" s="35" t="s">
        <v>671</v>
      </c>
      <c r="G20" s="35"/>
      <c r="H20" s="35" t="s">
        <v>671</v>
      </c>
      <c r="I20" s="35" t="s">
        <v>671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</row>
    <row r="21" s="41" customFormat="1" ht="35.1" customHeight="1" spans="1:20">
      <c r="A21" s="143"/>
      <c r="B21" s="143"/>
      <c r="C21" s="44" t="s">
        <v>2146</v>
      </c>
      <c r="D21" s="44"/>
      <c r="E21" s="22" t="s">
        <v>669</v>
      </c>
      <c r="F21" s="130" t="s">
        <v>2147</v>
      </c>
      <c r="G21" s="130" t="s">
        <v>2148</v>
      </c>
      <c r="H21" s="130" t="s">
        <v>2149</v>
      </c>
      <c r="I21" s="130" t="s">
        <v>2150</v>
      </c>
      <c r="J21" s="130" t="s">
        <v>2151</v>
      </c>
      <c r="K21" s="130" t="s">
        <v>2152</v>
      </c>
      <c r="L21" s="130">
        <v>45</v>
      </c>
      <c r="M21" s="130">
        <v>47</v>
      </c>
      <c r="N21" s="130" t="s">
        <v>2153</v>
      </c>
      <c r="O21" s="130" t="s">
        <v>2154</v>
      </c>
      <c r="P21" s="130" t="s">
        <v>2155</v>
      </c>
      <c r="Q21" s="130" t="s">
        <v>2156</v>
      </c>
      <c r="R21" s="130">
        <v>49</v>
      </c>
      <c r="S21" s="130" t="s">
        <v>2157</v>
      </c>
      <c r="T21" s="131" t="s">
        <v>2158</v>
      </c>
    </row>
    <row r="22" s="41" customFormat="1" ht="35.1" customHeight="1" spans="1:20">
      <c r="A22" s="143"/>
      <c r="B22" s="143"/>
      <c r="C22" s="47"/>
      <c r="D22" s="47"/>
      <c r="E22" s="27" t="s">
        <v>670</v>
      </c>
      <c r="F22" s="28" t="s">
        <v>671</v>
      </c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/>
      <c r="N22" s="28" t="s">
        <v>671</v>
      </c>
      <c r="O22" s="28" t="s">
        <v>671</v>
      </c>
      <c r="P22" s="28" t="s">
        <v>671</v>
      </c>
      <c r="Q22" s="28" t="s">
        <v>671</v>
      </c>
      <c r="R22" s="28" t="s">
        <v>671</v>
      </c>
      <c r="S22" s="28" t="s">
        <v>671</v>
      </c>
      <c r="T22" s="39" t="s">
        <v>671</v>
      </c>
    </row>
    <row r="23" s="41" customFormat="1" ht="35.1" customHeight="1" spans="1:20">
      <c r="A23" s="143"/>
      <c r="B23" s="143"/>
      <c r="C23" s="47" t="s">
        <v>2159</v>
      </c>
      <c r="D23" s="47"/>
      <c r="E23" s="27" t="s">
        <v>669</v>
      </c>
      <c r="F23" s="124" t="s">
        <v>2160</v>
      </c>
      <c r="G23" s="124" t="s">
        <v>2161</v>
      </c>
      <c r="H23" s="124" t="s">
        <v>2162</v>
      </c>
      <c r="I23" s="124" t="s">
        <v>2163</v>
      </c>
      <c r="J23" s="124">
        <v>51</v>
      </c>
      <c r="K23" s="124" t="s">
        <v>2164</v>
      </c>
      <c r="L23" s="124">
        <v>53</v>
      </c>
      <c r="M23" s="124" t="s">
        <v>1151</v>
      </c>
      <c r="N23" s="124" t="s">
        <v>1152</v>
      </c>
      <c r="O23" s="124" t="s">
        <v>2165</v>
      </c>
      <c r="P23" s="124" t="s">
        <v>2166</v>
      </c>
      <c r="Q23" s="124" t="s">
        <v>2167</v>
      </c>
      <c r="R23" s="124" t="s">
        <v>2168</v>
      </c>
      <c r="S23" s="124" t="s">
        <v>2169</v>
      </c>
      <c r="T23" s="132" t="s">
        <v>2170</v>
      </c>
    </row>
    <row r="24" s="41" customFormat="1" ht="35.1" customHeight="1" spans="1:20">
      <c r="A24" s="143"/>
      <c r="B24" s="143"/>
      <c r="C24" s="47"/>
      <c r="D24" s="47"/>
      <c r="E24" s="27" t="s">
        <v>670</v>
      </c>
      <c r="F24" s="124" t="s">
        <v>671</v>
      </c>
      <c r="G24" s="28" t="s">
        <v>671</v>
      </c>
      <c r="H24" s="28" t="s">
        <v>671</v>
      </c>
      <c r="I24" s="28" t="s">
        <v>671</v>
      </c>
      <c r="J24" s="28" t="s">
        <v>671</v>
      </c>
      <c r="K24" s="28" t="s">
        <v>671</v>
      </c>
      <c r="L24" s="28"/>
      <c r="M24" s="28" t="s">
        <v>671</v>
      </c>
      <c r="N24" s="28" t="s">
        <v>671</v>
      </c>
      <c r="O24" s="28" t="s">
        <v>671</v>
      </c>
      <c r="P24" s="28" t="s">
        <v>671</v>
      </c>
      <c r="Q24" s="28" t="s">
        <v>671</v>
      </c>
      <c r="R24" s="28" t="s">
        <v>671</v>
      </c>
      <c r="S24" s="28" t="s">
        <v>671</v>
      </c>
      <c r="T24" s="39" t="s">
        <v>671</v>
      </c>
    </row>
    <row r="25" s="41" customFormat="1" ht="35.1" customHeight="1" spans="1:20">
      <c r="A25" s="143"/>
      <c r="B25" s="143"/>
      <c r="C25" s="47" t="s">
        <v>2171</v>
      </c>
      <c r="D25" s="47"/>
      <c r="E25" s="27" t="s">
        <v>669</v>
      </c>
      <c r="F25" s="124">
        <v>55</v>
      </c>
      <c r="G25" s="124" t="s">
        <v>1558</v>
      </c>
      <c r="H25" s="124" t="s">
        <v>2172</v>
      </c>
      <c r="I25" s="124" t="s">
        <v>2173</v>
      </c>
      <c r="J25" s="124" t="s">
        <v>2174</v>
      </c>
      <c r="K25" s="124" t="s">
        <v>2175</v>
      </c>
      <c r="L25" s="124" t="s">
        <v>2176</v>
      </c>
      <c r="M25" s="124" t="s">
        <v>2177</v>
      </c>
      <c r="N25" s="124" t="s">
        <v>2178</v>
      </c>
      <c r="O25" s="124" t="s">
        <v>2179</v>
      </c>
      <c r="P25" s="124" t="s">
        <v>2180</v>
      </c>
      <c r="Q25" s="124" t="s">
        <v>2181</v>
      </c>
      <c r="R25" s="124"/>
      <c r="S25" s="124"/>
      <c r="T25" s="132"/>
    </row>
    <row r="26" s="41" customFormat="1" ht="35.1" customHeight="1" spans="1:20">
      <c r="A26" s="31"/>
      <c r="B26" s="31"/>
      <c r="C26" s="51"/>
      <c r="D26" s="51"/>
      <c r="E26" s="34" t="s">
        <v>670</v>
      </c>
      <c r="F26" s="35"/>
      <c r="G26" s="35" t="s">
        <v>671</v>
      </c>
      <c r="H26" s="35" t="s">
        <v>671</v>
      </c>
      <c r="I26" s="35" t="s">
        <v>671</v>
      </c>
      <c r="J26" s="35" t="s">
        <v>671</v>
      </c>
      <c r="K26" s="35" t="s">
        <v>671</v>
      </c>
      <c r="L26" s="35" t="s">
        <v>671</v>
      </c>
      <c r="M26" s="35" t="s">
        <v>671</v>
      </c>
      <c r="N26" s="35" t="s">
        <v>671</v>
      </c>
      <c r="O26" s="35" t="s">
        <v>671</v>
      </c>
      <c r="P26" s="35" t="s">
        <v>671</v>
      </c>
      <c r="Q26" s="35" t="s">
        <v>671</v>
      </c>
      <c r="R26" s="35"/>
      <c r="S26" s="35"/>
      <c r="T26" s="40"/>
    </row>
    <row r="27" s="41" customFormat="1" ht="35.1" customHeight="1"/>
    <row r="28" s="41" customFormat="1" ht="35.1" customHeight="1"/>
    <row r="29" s="41" customFormat="1" ht="35.1" customHeight="1"/>
    <row r="30" s="41" customFormat="1" ht="35.1" customHeight="1"/>
    <row r="34" s="41" customFormat="1" ht="40.5" customHeight="1"/>
  </sheetData>
  <mergeCells count="19">
    <mergeCell ref="A1:T1"/>
    <mergeCell ref="A2:D2"/>
    <mergeCell ref="A3:D3"/>
    <mergeCell ref="B4:D4"/>
    <mergeCell ref="E2:E4"/>
    <mergeCell ref="F2:T4"/>
    <mergeCell ref="A5:B16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A17:B26"/>
    <mergeCell ref="C25:D26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I24" sqref="I24"/>
    </sheetView>
  </sheetViews>
  <sheetFormatPr defaultColWidth="9" defaultRowHeight="14.25"/>
  <cols>
    <col min="1" max="1" width="8.625" style="308" customWidth="1"/>
    <col min="2" max="20" width="7.625" style="308" customWidth="1"/>
    <col min="21" max="21" width="9" style="326"/>
    <col min="22" max="16384" width="9" style="308"/>
  </cols>
  <sheetData>
    <row r="1" s="308" customFormat="1" ht="45" customHeight="1" spans="1:21">
      <c r="A1" s="327" t="s">
        <v>777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6"/>
    </row>
    <row r="2" s="308" customFormat="1" ht="35.1" customHeight="1" spans="1:21">
      <c r="A2" s="4" t="s">
        <v>778</v>
      </c>
      <c r="B2" s="4"/>
      <c r="C2" s="4"/>
      <c r="D2" s="5"/>
      <c r="E2" s="128" t="s">
        <v>662</v>
      </c>
      <c r="F2" s="7" t="s">
        <v>779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26"/>
    </row>
    <row r="3" s="308" customFormat="1" ht="35.1" customHeight="1" spans="1:21">
      <c r="A3" s="9" t="s">
        <v>780</v>
      </c>
      <c r="B3" s="10"/>
      <c r="C3" s="10"/>
      <c r="D3" s="11"/>
      <c r="E3" s="129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26"/>
    </row>
    <row r="4" s="308" customFormat="1" ht="35.1" customHeight="1" spans="1:21">
      <c r="A4" s="11" t="s">
        <v>688</v>
      </c>
      <c r="B4" s="193" t="s">
        <v>781</v>
      </c>
      <c r="C4" s="194"/>
      <c r="D4" s="192"/>
      <c r="E4" s="329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326"/>
    </row>
    <row r="5" s="325" customFormat="1" ht="35.1" customHeight="1" spans="1:21">
      <c r="A5" s="19" t="s">
        <v>782</v>
      </c>
      <c r="B5" s="19"/>
      <c r="C5" s="20" t="s">
        <v>783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49</v>
      </c>
      <c r="T5" s="38">
        <v>51</v>
      </c>
      <c r="U5" s="330"/>
    </row>
    <row r="6" s="325" customFormat="1" ht="35.1" customHeight="1" spans="1:21">
      <c r="A6" s="143"/>
      <c r="B6" s="143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330"/>
    </row>
    <row r="7" s="325" customFormat="1" ht="35.1" customHeight="1" spans="1:21">
      <c r="A7" s="143"/>
      <c r="B7" s="143"/>
      <c r="C7" s="29" t="s">
        <v>784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>
        <v>28</v>
      </c>
      <c r="T7" s="39">
        <v>30</v>
      </c>
      <c r="U7" s="330"/>
    </row>
    <row r="8" s="325" customFormat="1" ht="35.1" customHeight="1" spans="1:21">
      <c r="A8" s="143"/>
      <c r="B8" s="143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330"/>
    </row>
    <row r="9" s="308" customFormat="1" ht="35.1" customHeight="1" spans="1:21">
      <c r="A9" s="143"/>
      <c r="B9" s="143"/>
      <c r="C9" s="20" t="s">
        <v>785</v>
      </c>
      <c r="D9" s="21"/>
      <c r="E9" s="43" t="s">
        <v>669</v>
      </c>
      <c r="F9" s="57">
        <v>53</v>
      </c>
      <c r="G9" s="57">
        <v>55</v>
      </c>
      <c r="H9" s="57">
        <v>57</v>
      </c>
      <c r="I9" s="57">
        <v>59</v>
      </c>
      <c r="J9" s="57">
        <v>61</v>
      </c>
      <c r="K9" s="57">
        <v>63</v>
      </c>
      <c r="L9" s="57">
        <v>65</v>
      </c>
      <c r="M9" s="57" t="s">
        <v>677</v>
      </c>
      <c r="N9" s="57"/>
      <c r="O9" s="57"/>
      <c r="P9" s="57"/>
      <c r="Q9" s="57"/>
      <c r="R9" s="57"/>
      <c r="S9" s="57"/>
      <c r="T9" s="58"/>
      <c r="U9" s="326"/>
    </row>
    <row r="10" s="308" customFormat="1" ht="35.1" customHeight="1" spans="1:21">
      <c r="A10" s="143"/>
      <c r="B10" s="143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/>
      <c r="M10" s="28"/>
      <c r="N10" s="28"/>
      <c r="O10" s="28"/>
      <c r="P10" s="28"/>
      <c r="Q10" s="28"/>
      <c r="R10" s="28"/>
      <c r="S10" s="28"/>
      <c r="T10" s="39"/>
      <c r="U10" s="326"/>
    </row>
    <row r="11" s="308" customFormat="1" ht="35.1" customHeight="1" spans="1:21">
      <c r="A11" s="143"/>
      <c r="B11" s="143"/>
      <c r="C11" s="29" t="s">
        <v>786</v>
      </c>
      <c r="D11" s="30"/>
      <c r="E11" s="46" t="s">
        <v>669</v>
      </c>
      <c r="F11" s="28">
        <v>52</v>
      </c>
      <c r="G11" s="28">
        <v>54</v>
      </c>
      <c r="H11" s="28">
        <v>56</v>
      </c>
      <c r="I11" s="28">
        <v>58</v>
      </c>
      <c r="J11" s="28">
        <v>60</v>
      </c>
      <c r="K11" s="28">
        <v>62</v>
      </c>
      <c r="L11" s="28">
        <v>64</v>
      </c>
      <c r="M11" s="28">
        <v>66</v>
      </c>
      <c r="N11" s="28">
        <v>68</v>
      </c>
      <c r="O11" s="28">
        <v>70</v>
      </c>
      <c r="P11" s="28">
        <v>72</v>
      </c>
      <c r="Q11" s="28">
        <v>74</v>
      </c>
      <c r="R11" s="28">
        <v>76</v>
      </c>
      <c r="S11" s="28">
        <v>78</v>
      </c>
      <c r="T11" s="39">
        <v>80</v>
      </c>
      <c r="U11" s="326"/>
    </row>
    <row r="12" s="308" customFormat="1" ht="35.1" customHeight="1" spans="1:21">
      <c r="A12" s="143"/>
      <c r="B12" s="143"/>
      <c r="C12" s="32"/>
      <c r="D12" s="33"/>
      <c r="E12" s="50" t="s">
        <v>670</v>
      </c>
      <c r="F12" s="35"/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  <c r="U12" s="326"/>
    </row>
    <row r="13" s="308" customFormat="1" ht="35.1" customHeight="1" spans="1:21">
      <c r="A13" s="143"/>
      <c r="B13" s="143"/>
      <c r="C13" s="29" t="s">
        <v>787</v>
      </c>
      <c r="D13" s="30"/>
      <c r="E13" s="27" t="s">
        <v>669</v>
      </c>
      <c r="F13" s="28">
        <v>82</v>
      </c>
      <c r="G13" s="28">
        <v>84</v>
      </c>
      <c r="H13" s="28">
        <v>86</v>
      </c>
      <c r="I13" s="28">
        <v>88</v>
      </c>
      <c r="J13" s="28">
        <v>90</v>
      </c>
      <c r="K13" s="28">
        <v>92</v>
      </c>
      <c r="L13" s="28">
        <v>94</v>
      </c>
      <c r="M13" s="28">
        <v>96</v>
      </c>
      <c r="N13" s="28">
        <v>98</v>
      </c>
      <c r="O13" s="28">
        <v>100</v>
      </c>
      <c r="P13" s="28">
        <v>102</v>
      </c>
      <c r="Q13" s="28">
        <v>104</v>
      </c>
      <c r="R13" s="28">
        <v>106</v>
      </c>
      <c r="S13" s="28">
        <v>108</v>
      </c>
      <c r="T13" s="39">
        <v>110</v>
      </c>
      <c r="U13" s="326"/>
    </row>
    <row r="14" s="308" customFormat="1" ht="35.1" customHeight="1" spans="1:21">
      <c r="A14" s="143"/>
      <c r="B14" s="143"/>
      <c r="C14" s="32"/>
      <c r="D14" s="33"/>
      <c r="E14" s="34" t="s">
        <v>670</v>
      </c>
      <c r="F14" s="35" t="s">
        <v>671</v>
      </c>
      <c r="G14" s="35" t="s">
        <v>671</v>
      </c>
      <c r="H14" s="35" t="s">
        <v>671</v>
      </c>
      <c r="I14" s="35" t="s">
        <v>671</v>
      </c>
      <c r="J14" s="35" t="s">
        <v>671</v>
      </c>
      <c r="K14" s="35" t="s">
        <v>671</v>
      </c>
      <c r="L14" s="35" t="s">
        <v>671</v>
      </c>
      <c r="M14" s="35" t="s">
        <v>671</v>
      </c>
      <c r="N14" s="35" t="s">
        <v>671</v>
      </c>
      <c r="O14" s="35" t="s">
        <v>671</v>
      </c>
      <c r="P14" s="35" t="s">
        <v>671</v>
      </c>
      <c r="Q14" s="35" t="s">
        <v>671</v>
      </c>
      <c r="R14" s="35" t="s">
        <v>671</v>
      </c>
      <c r="S14" s="35" t="s">
        <v>671</v>
      </c>
      <c r="T14" s="40" t="s">
        <v>671</v>
      </c>
      <c r="U14" s="326"/>
    </row>
    <row r="15" s="308" customFormat="1" ht="35.1" customHeight="1" spans="1:21">
      <c r="A15" s="143"/>
      <c r="B15" s="143"/>
      <c r="C15" s="29" t="s">
        <v>788</v>
      </c>
      <c r="D15" s="30"/>
      <c r="E15" s="46" t="s">
        <v>669</v>
      </c>
      <c r="F15" s="28">
        <v>112</v>
      </c>
      <c r="G15" s="28">
        <v>114</v>
      </c>
      <c r="H15" s="28">
        <v>116</v>
      </c>
      <c r="I15" s="28">
        <v>118</v>
      </c>
      <c r="J15" s="28">
        <v>120</v>
      </c>
      <c r="K15" s="28">
        <v>122</v>
      </c>
      <c r="L15" s="28">
        <v>124</v>
      </c>
      <c r="M15" s="28">
        <v>126</v>
      </c>
      <c r="N15" s="28">
        <v>128</v>
      </c>
      <c r="O15" s="28">
        <v>130</v>
      </c>
      <c r="P15" s="28">
        <v>132</v>
      </c>
      <c r="Q15" s="28">
        <v>134</v>
      </c>
      <c r="R15" s="28">
        <v>136</v>
      </c>
      <c r="S15" s="28">
        <v>138</v>
      </c>
      <c r="T15" s="39">
        <v>140</v>
      </c>
      <c r="U15" s="326"/>
    </row>
    <row r="16" s="308" customFormat="1" ht="35.1" customHeight="1" spans="1:21">
      <c r="A16" s="31"/>
      <c r="B16" s="31"/>
      <c r="C16" s="32"/>
      <c r="D16" s="33"/>
      <c r="E16" s="50" t="s">
        <v>670</v>
      </c>
      <c r="F16" s="35" t="s">
        <v>671</v>
      </c>
      <c r="G16" s="35" t="s">
        <v>671</v>
      </c>
      <c r="H16" s="35"/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  <c r="U16" s="326"/>
    </row>
    <row r="17" s="308" customFormat="1" ht="35.1" customHeight="1" spans="1:21">
      <c r="A17" s="143" t="s">
        <v>789</v>
      </c>
      <c r="B17" s="143"/>
      <c r="C17" s="29" t="s">
        <v>790</v>
      </c>
      <c r="D17" s="30"/>
      <c r="E17" s="27" t="s">
        <v>669</v>
      </c>
      <c r="F17" s="28">
        <v>142</v>
      </c>
      <c r="G17" s="28">
        <v>144</v>
      </c>
      <c r="H17" s="28">
        <v>146</v>
      </c>
      <c r="I17" s="28">
        <v>148</v>
      </c>
      <c r="J17" s="28">
        <v>150</v>
      </c>
      <c r="K17" s="28">
        <v>152</v>
      </c>
      <c r="L17" s="28">
        <v>154</v>
      </c>
      <c r="M17" s="28">
        <v>156</v>
      </c>
      <c r="N17" s="28">
        <v>158</v>
      </c>
      <c r="O17" s="28">
        <v>160</v>
      </c>
      <c r="P17" s="28">
        <v>162</v>
      </c>
      <c r="Q17" s="28">
        <v>164</v>
      </c>
      <c r="R17" s="28">
        <v>166</v>
      </c>
      <c r="S17" s="28">
        <v>168</v>
      </c>
      <c r="T17" s="39">
        <v>170</v>
      </c>
      <c r="U17" s="326"/>
    </row>
    <row r="18" s="308" customFormat="1" ht="35.1" customHeight="1" spans="1:21">
      <c r="A18" s="143"/>
      <c r="B18" s="143"/>
      <c r="C18" s="32"/>
      <c r="D18" s="33"/>
      <c r="E18" s="34" t="s">
        <v>670</v>
      </c>
      <c r="F18" s="35" t="s">
        <v>671</v>
      </c>
      <c r="G18" s="35" t="s">
        <v>671</v>
      </c>
      <c r="H18" s="35" t="s">
        <v>671</v>
      </c>
      <c r="I18" s="35" t="s">
        <v>671</v>
      </c>
      <c r="J18" s="35" t="s">
        <v>671</v>
      </c>
      <c r="K18" s="35"/>
      <c r="L18" s="35" t="s">
        <v>671</v>
      </c>
      <c r="M18" s="35" t="s">
        <v>671</v>
      </c>
      <c r="N18" s="35" t="s">
        <v>671</v>
      </c>
      <c r="O18" s="35" t="s">
        <v>671</v>
      </c>
      <c r="P18" s="35" t="s">
        <v>671</v>
      </c>
      <c r="Q18" s="40" t="s">
        <v>671</v>
      </c>
      <c r="R18" s="35" t="s">
        <v>671</v>
      </c>
      <c r="S18" s="35" t="s">
        <v>671</v>
      </c>
      <c r="T18" s="40" t="s">
        <v>671</v>
      </c>
      <c r="U18" s="326"/>
    </row>
    <row r="19" s="308" customFormat="1" ht="35.1" customHeight="1" spans="1:21">
      <c r="A19" s="143"/>
      <c r="B19" s="143"/>
      <c r="C19" s="29" t="s">
        <v>791</v>
      </c>
      <c r="D19" s="30"/>
      <c r="E19" s="46" t="s">
        <v>669</v>
      </c>
      <c r="F19" s="28">
        <v>172</v>
      </c>
      <c r="G19" s="28">
        <v>174</v>
      </c>
      <c r="H19" s="28">
        <v>176</v>
      </c>
      <c r="I19" s="28">
        <v>178</v>
      </c>
      <c r="J19" s="28">
        <v>180</v>
      </c>
      <c r="K19" s="28">
        <v>182</v>
      </c>
      <c r="L19" s="28">
        <v>184</v>
      </c>
      <c r="M19" s="28">
        <v>186</v>
      </c>
      <c r="N19" s="28">
        <v>188</v>
      </c>
      <c r="O19" s="28">
        <v>190</v>
      </c>
      <c r="P19" s="28">
        <v>192</v>
      </c>
      <c r="Q19" s="28">
        <v>194</v>
      </c>
      <c r="R19" s="28">
        <v>196</v>
      </c>
      <c r="S19" s="28">
        <v>198</v>
      </c>
      <c r="T19" s="39">
        <v>200</v>
      </c>
      <c r="U19" s="326"/>
    </row>
    <row r="20" s="308" customFormat="1" ht="35.1" customHeight="1" spans="1:21">
      <c r="A20" s="143"/>
      <c r="B20" s="143"/>
      <c r="C20" s="32"/>
      <c r="D20" s="33"/>
      <c r="E20" s="50" t="s">
        <v>670</v>
      </c>
      <c r="F20" s="35" t="s">
        <v>671</v>
      </c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40" t="s">
        <v>671</v>
      </c>
      <c r="R20" s="35" t="s">
        <v>671</v>
      </c>
      <c r="S20" s="35" t="s">
        <v>671</v>
      </c>
      <c r="T20" s="40" t="s">
        <v>671</v>
      </c>
      <c r="U20" s="326"/>
    </row>
    <row r="21" s="308" customFormat="1" ht="35.1" customHeight="1" spans="1:21">
      <c r="A21" s="143"/>
      <c r="B21" s="143"/>
      <c r="C21" s="29" t="s">
        <v>792</v>
      </c>
      <c r="D21" s="30"/>
      <c r="E21" s="27" t="s">
        <v>669</v>
      </c>
      <c r="F21" s="28">
        <v>202</v>
      </c>
      <c r="G21" s="28">
        <v>203</v>
      </c>
      <c r="H21" s="28">
        <v>204</v>
      </c>
      <c r="I21" s="28">
        <v>205</v>
      </c>
      <c r="J21" s="28">
        <v>206</v>
      </c>
      <c r="K21" s="28">
        <v>207</v>
      </c>
      <c r="L21" s="28">
        <v>208</v>
      </c>
      <c r="M21" s="28">
        <v>209</v>
      </c>
      <c r="N21" s="28">
        <v>210</v>
      </c>
      <c r="O21" s="28">
        <v>211</v>
      </c>
      <c r="P21" s="28">
        <v>212</v>
      </c>
      <c r="Q21" s="28">
        <v>213</v>
      </c>
      <c r="R21" s="28">
        <v>214</v>
      </c>
      <c r="S21" s="28">
        <v>215</v>
      </c>
      <c r="T21" s="39">
        <v>216</v>
      </c>
      <c r="U21" s="326"/>
    </row>
    <row r="22" s="308" customFormat="1" ht="35.1" customHeight="1" spans="1:21">
      <c r="A22" s="143"/>
      <c r="B22" s="143"/>
      <c r="C22" s="32"/>
      <c r="D22" s="33"/>
      <c r="E22" s="34" t="s">
        <v>670</v>
      </c>
      <c r="F22" s="35" t="s">
        <v>671</v>
      </c>
      <c r="G22" s="35" t="s">
        <v>671</v>
      </c>
      <c r="H22" s="35" t="s">
        <v>671</v>
      </c>
      <c r="I22" s="35" t="s">
        <v>671</v>
      </c>
      <c r="J22" s="35" t="s">
        <v>671</v>
      </c>
      <c r="K22" s="35" t="s">
        <v>671</v>
      </c>
      <c r="L22" s="35" t="s">
        <v>671</v>
      </c>
      <c r="M22" s="35" t="s">
        <v>671</v>
      </c>
      <c r="N22" s="35" t="s">
        <v>671</v>
      </c>
      <c r="O22" s="35" t="s">
        <v>671</v>
      </c>
      <c r="P22" s="35" t="s">
        <v>671</v>
      </c>
      <c r="Q22" s="35" t="s">
        <v>671</v>
      </c>
      <c r="R22" s="35" t="s">
        <v>671</v>
      </c>
      <c r="S22" s="35" t="s">
        <v>671</v>
      </c>
      <c r="T22" s="40" t="s">
        <v>671</v>
      </c>
      <c r="U22" s="326"/>
    </row>
    <row r="23" s="308" customFormat="1" ht="35.1" customHeight="1" spans="1:21">
      <c r="A23" s="143"/>
      <c r="B23" s="143"/>
      <c r="C23" s="29" t="s">
        <v>793</v>
      </c>
      <c r="D23" s="30"/>
      <c r="E23" s="46" t="s">
        <v>669</v>
      </c>
      <c r="F23" s="28">
        <v>218</v>
      </c>
      <c r="G23" s="28">
        <v>220</v>
      </c>
      <c r="H23" s="28">
        <v>222</v>
      </c>
      <c r="I23" s="28">
        <v>224</v>
      </c>
      <c r="J23" s="28">
        <v>226</v>
      </c>
      <c r="K23" s="28" t="s">
        <v>677</v>
      </c>
      <c r="L23" s="28"/>
      <c r="M23" s="28"/>
      <c r="N23" s="28"/>
      <c r="O23" s="28"/>
      <c r="P23" s="28"/>
      <c r="Q23" s="28"/>
      <c r="R23" s="28"/>
      <c r="S23" s="28"/>
      <c r="T23" s="39"/>
      <c r="U23" s="326"/>
    </row>
    <row r="24" s="308" customFormat="1" ht="35.1" customHeight="1" spans="1:21">
      <c r="A24" s="31"/>
      <c r="B24" s="31"/>
      <c r="C24" s="32"/>
      <c r="D24" s="33"/>
      <c r="E24" s="50" t="s">
        <v>670</v>
      </c>
      <c r="F24" s="35" t="s">
        <v>671</v>
      </c>
      <c r="G24" s="35" t="s">
        <v>671</v>
      </c>
      <c r="H24" s="35" t="s">
        <v>671</v>
      </c>
      <c r="I24" s="35" t="s">
        <v>794</v>
      </c>
      <c r="J24" s="35" t="s">
        <v>794</v>
      </c>
      <c r="K24" s="35"/>
      <c r="L24" s="35"/>
      <c r="M24" s="35"/>
      <c r="N24" s="35"/>
      <c r="O24" s="35"/>
      <c r="P24" s="35"/>
      <c r="Q24" s="35"/>
      <c r="R24" s="35"/>
      <c r="S24" s="35"/>
      <c r="T24" s="40"/>
      <c r="U24" s="326"/>
    </row>
  </sheetData>
  <mergeCells count="18">
    <mergeCell ref="A1:T1"/>
    <mergeCell ref="A2:D2"/>
    <mergeCell ref="A3:D3"/>
    <mergeCell ref="B4:D4"/>
    <mergeCell ref="E2:E4"/>
    <mergeCell ref="F2:T4"/>
    <mergeCell ref="A5:B16"/>
    <mergeCell ref="C5:D6"/>
    <mergeCell ref="C7:D8"/>
    <mergeCell ref="C9:D10"/>
    <mergeCell ref="C11:D12"/>
    <mergeCell ref="C13:D14"/>
    <mergeCell ref="C15:D16"/>
    <mergeCell ref="A17:B24"/>
    <mergeCell ref="C17:D18"/>
    <mergeCell ref="C19:D20"/>
    <mergeCell ref="C21:D22"/>
    <mergeCell ref="C23:D24"/>
  </mergeCells>
  <pageMargins left="1.57430555555556" right="0.751388888888889" top="1" bottom="0.984027777777778" header="0.5" footer="0.5"/>
  <pageSetup paperSize="9" scale="78" orientation="landscape" horizontalDpi="600"/>
  <headerFooter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5" sqref="C5:D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2182</v>
      </c>
      <c r="B2" s="4"/>
      <c r="C2" s="4"/>
      <c r="D2" s="5"/>
      <c r="E2" s="6" t="s">
        <v>662</v>
      </c>
      <c r="F2" s="7" t="s">
        <v>2183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2184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1936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2185</v>
      </c>
      <c r="B5" s="19"/>
      <c r="C5" s="44" t="s">
        <v>1938</v>
      </c>
      <c r="D5" s="44"/>
      <c r="E5" s="22" t="s">
        <v>669</v>
      </c>
      <c r="F5" s="23">
        <v>3</v>
      </c>
      <c r="G5" s="23">
        <v>7</v>
      </c>
      <c r="H5" s="23">
        <v>9</v>
      </c>
      <c r="I5" s="23">
        <v>11</v>
      </c>
      <c r="J5" s="23">
        <v>17</v>
      </c>
      <c r="K5" s="23"/>
      <c r="L5" s="23"/>
      <c r="M5" s="23"/>
      <c r="N5" s="45"/>
      <c r="O5" s="23"/>
      <c r="P5" s="23"/>
      <c r="Q5" s="23"/>
      <c r="R5" s="23"/>
      <c r="S5" s="23"/>
      <c r="T5" s="38"/>
    </row>
    <row r="6" s="2" customFormat="1" ht="35.1" customHeight="1" spans="1:20">
      <c r="A6" s="143"/>
      <c r="B6" s="143"/>
      <c r="C6" s="47"/>
      <c r="D6" s="47"/>
      <c r="E6" s="27" t="s">
        <v>670</v>
      </c>
      <c r="F6" s="28"/>
      <c r="G6" s="28"/>
      <c r="H6" s="28" t="s">
        <v>671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143"/>
      <c r="B7" s="143"/>
      <c r="C7" s="47" t="s">
        <v>2186</v>
      </c>
      <c r="D7" s="47"/>
      <c r="E7" s="27" t="s">
        <v>669</v>
      </c>
      <c r="F7" s="156">
        <v>6</v>
      </c>
      <c r="G7" s="156">
        <v>8</v>
      </c>
      <c r="H7" s="48">
        <v>12</v>
      </c>
      <c r="I7" s="48">
        <v>14</v>
      </c>
      <c r="J7" s="4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51"/>
      <c r="D8" s="51"/>
      <c r="E8" s="34" t="s">
        <v>670</v>
      </c>
      <c r="F8" s="35"/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H13" sqref="H13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222" t="s">
        <v>2187</v>
      </c>
      <c r="B2" s="4"/>
      <c r="C2" s="4"/>
      <c r="D2" s="5"/>
      <c r="E2" s="6" t="s">
        <v>662</v>
      </c>
      <c r="F2" s="7" t="s">
        <v>2188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2189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2190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2191</v>
      </c>
      <c r="B5" s="19"/>
      <c r="C5" s="20" t="s">
        <v>2192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797</v>
      </c>
      <c r="N5" s="23">
        <v>799</v>
      </c>
      <c r="O5" s="23">
        <v>805</v>
      </c>
      <c r="P5" s="23">
        <v>807</v>
      </c>
      <c r="Q5" s="38">
        <v>829</v>
      </c>
      <c r="R5" s="23">
        <v>831</v>
      </c>
      <c r="S5" s="23">
        <v>837</v>
      </c>
      <c r="T5" s="38">
        <v>839</v>
      </c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 t="s">
        <v>671</v>
      </c>
      <c r="N6" s="28" t="s">
        <v>671</v>
      </c>
      <c r="O6" s="28" t="s">
        <v>671</v>
      </c>
      <c r="P6" s="28" t="s">
        <v>671</v>
      </c>
      <c r="Q6" s="39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24"/>
      <c r="B7" s="24"/>
      <c r="C7" s="29" t="s">
        <v>2193</v>
      </c>
      <c r="D7" s="30"/>
      <c r="E7" s="27" t="s">
        <v>669</v>
      </c>
      <c r="F7" s="57">
        <v>440</v>
      </c>
      <c r="G7" s="57">
        <v>452</v>
      </c>
      <c r="H7" s="57">
        <v>468</v>
      </c>
      <c r="I7" s="57">
        <v>1318</v>
      </c>
      <c r="J7" s="57">
        <v>1328</v>
      </c>
      <c r="K7" s="57">
        <v>1332</v>
      </c>
      <c r="L7" s="57">
        <v>1338</v>
      </c>
      <c r="M7" s="58">
        <v>1344</v>
      </c>
      <c r="N7" s="57">
        <v>1346</v>
      </c>
      <c r="O7" s="57">
        <v>1352</v>
      </c>
      <c r="P7" s="57">
        <v>1356</v>
      </c>
      <c r="Q7" s="57">
        <v>1362</v>
      </c>
      <c r="R7" s="57">
        <v>1368</v>
      </c>
      <c r="S7" s="57">
        <v>1376</v>
      </c>
      <c r="T7" s="58">
        <v>1382</v>
      </c>
    </row>
    <row r="8" s="2" customFormat="1" ht="35.1" customHeight="1" spans="1:20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40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1" customFormat="1" ht="35.1" customHeight="1" spans="1:20">
      <c r="A9" s="24"/>
      <c r="B9" s="24"/>
      <c r="C9" s="20" t="s">
        <v>2194</v>
      </c>
      <c r="D9" s="21"/>
      <c r="E9" s="22" t="s">
        <v>669</v>
      </c>
      <c r="F9" s="23">
        <v>855</v>
      </c>
      <c r="G9" s="23">
        <v>857</v>
      </c>
      <c r="H9" s="23">
        <v>863</v>
      </c>
      <c r="I9" s="23">
        <v>865</v>
      </c>
      <c r="J9" s="23">
        <v>897</v>
      </c>
      <c r="K9" s="23">
        <v>899</v>
      </c>
      <c r="L9" s="23">
        <v>905</v>
      </c>
      <c r="M9" s="23">
        <v>907</v>
      </c>
      <c r="N9" s="23">
        <v>929</v>
      </c>
      <c r="O9" s="23">
        <v>931</v>
      </c>
      <c r="P9" s="23">
        <v>937</v>
      </c>
      <c r="Q9" s="38">
        <v>939</v>
      </c>
      <c r="R9" s="23">
        <v>955</v>
      </c>
      <c r="S9" s="23">
        <v>957</v>
      </c>
      <c r="T9" s="38">
        <v>963</v>
      </c>
    </row>
    <row r="10" s="1" customFormat="1" ht="35.1" customHeight="1" spans="1:20">
      <c r="A10" s="24"/>
      <c r="B10" s="24"/>
      <c r="C10" s="25"/>
      <c r="D10" s="26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39" t="s">
        <v>671</v>
      </c>
      <c r="R10" s="28" t="s">
        <v>671</v>
      </c>
      <c r="S10" s="28" t="s">
        <v>671</v>
      </c>
      <c r="T10" s="39" t="s">
        <v>671</v>
      </c>
    </row>
    <row r="11" s="1" customFormat="1" ht="35.1" customHeight="1" spans="1:21">
      <c r="A11" s="24"/>
      <c r="B11" s="24"/>
      <c r="C11" s="29" t="s">
        <v>2195</v>
      </c>
      <c r="D11" s="30"/>
      <c r="E11" s="27" t="s">
        <v>669</v>
      </c>
      <c r="F11" s="57">
        <v>1388</v>
      </c>
      <c r="G11" s="57">
        <v>1408</v>
      </c>
      <c r="H11" s="57">
        <v>1416</v>
      </c>
      <c r="I11" s="57">
        <v>1420</v>
      </c>
      <c r="J11" s="57">
        <v>1426</v>
      </c>
      <c r="K11" s="57">
        <v>1428</v>
      </c>
      <c r="L11" s="57">
        <v>1432</v>
      </c>
      <c r="M11" s="58">
        <v>1436</v>
      </c>
      <c r="N11" s="57">
        <v>1446</v>
      </c>
      <c r="O11" s="57">
        <v>1450</v>
      </c>
      <c r="P11" s="57">
        <v>1456</v>
      </c>
      <c r="Q11" s="57">
        <v>1460</v>
      </c>
      <c r="R11" s="57">
        <v>1462</v>
      </c>
      <c r="S11" s="57">
        <v>1466</v>
      </c>
      <c r="T11" s="58">
        <v>1476</v>
      </c>
      <c r="U11" s="261"/>
    </row>
    <row r="12" s="1" customFormat="1" ht="35.1" customHeight="1" spans="1:20">
      <c r="A12" s="31"/>
      <c r="B12" s="31"/>
      <c r="C12" s="32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40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1" customFormat="1" ht="35.1" customHeight="1" spans="1:20">
      <c r="A13" s="19" t="s">
        <v>2196</v>
      </c>
      <c r="B13" s="19"/>
      <c r="C13" s="20" t="s">
        <v>2197</v>
      </c>
      <c r="D13" s="21"/>
      <c r="E13" s="22" t="s">
        <v>669</v>
      </c>
      <c r="F13" s="23">
        <v>965</v>
      </c>
      <c r="G13" s="23">
        <v>1307</v>
      </c>
      <c r="H13" s="23">
        <v>1315</v>
      </c>
      <c r="I13" s="23">
        <v>1319</v>
      </c>
      <c r="J13" s="23">
        <v>1337</v>
      </c>
      <c r="K13" s="23">
        <v>1341</v>
      </c>
      <c r="L13" s="23">
        <v>1355</v>
      </c>
      <c r="M13" s="23">
        <v>1371</v>
      </c>
      <c r="N13" s="23">
        <v>1395</v>
      </c>
      <c r="O13" s="23">
        <v>1397</v>
      </c>
      <c r="P13" s="23">
        <v>1401</v>
      </c>
      <c r="Q13" s="38">
        <v>1419</v>
      </c>
      <c r="R13" s="23">
        <v>1423</v>
      </c>
      <c r="S13" s="23">
        <v>1431</v>
      </c>
      <c r="T13" s="38">
        <v>1435</v>
      </c>
    </row>
    <row r="14" s="1" customFormat="1" ht="35.1" customHeight="1" spans="1:20">
      <c r="A14" s="24"/>
      <c r="B14" s="24"/>
      <c r="C14" s="25"/>
      <c r="D14" s="26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/>
      <c r="P14" s="28" t="s">
        <v>671</v>
      </c>
      <c r="Q14" s="39" t="s">
        <v>671</v>
      </c>
      <c r="R14" s="28" t="s">
        <v>671</v>
      </c>
      <c r="S14" s="28" t="s">
        <v>671</v>
      </c>
      <c r="T14" s="39" t="s">
        <v>671</v>
      </c>
    </row>
    <row r="15" s="1" customFormat="1" ht="35.1" customHeight="1" spans="1:20">
      <c r="A15" s="24"/>
      <c r="B15" s="24"/>
      <c r="C15" s="29" t="s">
        <v>2198</v>
      </c>
      <c r="D15" s="30"/>
      <c r="E15" s="27" t="s">
        <v>669</v>
      </c>
      <c r="F15" s="57">
        <v>1471</v>
      </c>
      <c r="G15" s="57">
        <v>1599</v>
      </c>
      <c r="H15" s="57" t="s">
        <v>677</v>
      </c>
      <c r="I15" s="57"/>
      <c r="J15" s="57"/>
      <c r="K15" s="57"/>
      <c r="L15" s="57"/>
      <c r="M15" s="58"/>
      <c r="N15" s="57"/>
      <c r="O15" s="57"/>
      <c r="P15" s="57"/>
      <c r="Q15" s="57"/>
      <c r="R15" s="57"/>
      <c r="S15" s="57"/>
      <c r="T15" s="58"/>
    </row>
    <row r="16" s="1" customFormat="1" ht="35.1" customHeight="1" spans="1:20">
      <c r="A16" s="31"/>
      <c r="B16" s="31"/>
      <c r="C16" s="32"/>
      <c r="D16" s="33"/>
      <c r="E16" s="34" t="s">
        <v>670</v>
      </c>
      <c r="F16" s="35" t="s">
        <v>671</v>
      </c>
      <c r="G16" s="35" t="s">
        <v>671</v>
      </c>
      <c r="H16" s="35"/>
      <c r="I16" s="35"/>
      <c r="J16" s="35"/>
      <c r="K16" s="35"/>
      <c r="L16" s="35"/>
      <c r="M16" s="40"/>
      <c r="N16" s="35"/>
      <c r="O16" s="35"/>
      <c r="P16" s="35"/>
      <c r="Q16" s="35"/>
      <c r="R16" s="35"/>
      <c r="S16" s="35"/>
      <c r="T16" s="40"/>
    </row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14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A13:B16"/>
    <mergeCell ref="C13:D14"/>
    <mergeCell ref="C15:D16"/>
  </mergeCells>
  <printOptions horizontalCentered="1"/>
  <pageMargins left="1.57430555555556" right="0.751388888888889" top="0.747916666666667" bottom="0.747916666666667" header="0.5" footer="0.5"/>
  <pageSetup paperSize="9" scale="78" orientation="landscape" horizontalDpi="600"/>
  <headerFooter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C5" sqref="C5:D6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1328</v>
      </c>
      <c r="B2" s="23"/>
      <c r="C2" s="23"/>
      <c r="D2" s="23"/>
      <c r="E2" s="254" t="s">
        <v>662</v>
      </c>
      <c r="F2" s="148" t="s">
        <v>2199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2200</v>
      </c>
      <c r="B3" s="28"/>
      <c r="C3" s="28"/>
      <c r="D3" s="28"/>
      <c r="E3" s="167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2201</v>
      </c>
      <c r="C4" s="153"/>
      <c r="D4" s="153"/>
      <c r="E4" s="2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6" t="s">
        <v>2202</v>
      </c>
      <c r="B5" s="256"/>
      <c r="C5" s="55" t="s">
        <v>2203</v>
      </c>
      <c r="D5" s="55"/>
      <c r="E5" s="56" t="s">
        <v>669</v>
      </c>
      <c r="F5" s="57">
        <v>33</v>
      </c>
      <c r="G5" s="57">
        <v>35</v>
      </c>
      <c r="H5" s="57" t="s">
        <v>2204</v>
      </c>
      <c r="I5" s="57">
        <v>37</v>
      </c>
      <c r="J5" s="57">
        <v>39</v>
      </c>
      <c r="K5" s="57">
        <v>41</v>
      </c>
      <c r="L5" s="57">
        <v>43</v>
      </c>
      <c r="M5" s="57">
        <v>45</v>
      </c>
      <c r="N5" s="57">
        <v>47</v>
      </c>
      <c r="O5" s="57">
        <v>49</v>
      </c>
      <c r="P5" s="57">
        <v>51</v>
      </c>
      <c r="Q5" s="57">
        <v>53</v>
      </c>
      <c r="R5" s="57">
        <v>55</v>
      </c>
      <c r="S5" s="57">
        <v>57</v>
      </c>
      <c r="T5" s="58">
        <v>59</v>
      </c>
    </row>
    <row r="6" s="42" customFormat="1" ht="35.1" customHeight="1" spans="1:20">
      <c r="A6" s="257"/>
      <c r="B6" s="258"/>
      <c r="C6" s="47"/>
      <c r="D6" s="47"/>
      <c r="E6" s="27" t="s">
        <v>670</v>
      </c>
      <c r="F6" s="57"/>
      <c r="G6" s="57"/>
      <c r="H6" s="57" t="s">
        <v>671</v>
      </c>
      <c r="I6" s="57" t="s">
        <v>671</v>
      </c>
      <c r="J6" s="57" t="s">
        <v>671</v>
      </c>
      <c r="K6" s="57" t="s">
        <v>671</v>
      </c>
      <c r="L6" s="57" t="s">
        <v>671</v>
      </c>
      <c r="M6" s="57" t="s">
        <v>671</v>
      </c>
      <c r="N6" s="57" t="s">
        <v>671</v>
      </c>
      <c r="O6" s="57" t="s">
        <v>671</v>
      </c>
      <c r="P6" s="57" t="s">
        <v>671</v>
      </c>
      <c r="Q6" s="57" t="s">
        <v>671</v>
      </c>
      <c r="R6" s="57" t="s">
        <v>671</v>
      </c>
      <c r="S6" s="57" t="s">
        <v>671</v>
      </c>
      <c r="T6" s="58" t="s">
        <v>671</v>
      </c>
    </row>
    <row r="7" s="42" customFormat="1" ht="35.1" customHeight="1" spans="1:20">
      <c r="A7" s="257"/>
      <c r="B7" s="258"/>
      <c r="C7" s="47" t="s">
        <v>2205</v>
      </c>
      <c r="D7" s="47"/>
      <c r="E7" s="27" t="s">
        <v>669</v>
      </c>
      <c r="F7" s="57">
        <v>6</v>
      </c>
      <c r="G7" s="57" t="s">
        <v>701</v>
      </c>
      <c r="H7" s="57">
        <v>8</v>
      </c>
      <c r="I7" s="57" t="s">
        <v>2006</v>
      </c>
      <c r="J7" s="57">
        <v>202</v>
      </c>
      <c r="K7" s="57">
        <v>204</v>
      </c>
      <c r="L7" s="57">
        <v>206</v>
      </c>
      <c r="M7" s="57">
        <v>208</v>
      </c>
      <c r="N7" s="57">
        <v>216</v>
      </c>
      <c r="O7" s="57">
        <v>218</v>
      </c>
      <c r="P7" s="57">
        <v>224</v>
      </c>
      <c r="Q7" s="57">
        <v>238</v>
      </c>
      <c r="R7" s="57">
        <v>240</v>
      </c>
      <c r="S7" s="57">
        <v>242</v>
      </c>
      <c r="T7" s="58">
        <v>244</v>
      </c>
    </row>
    <row r="8" s="42" customFormat="1" ht="35.1" customHeight="1" spans="1:20">
      <c r="A8" s="257"/>
      <c r="B8" s="258"/>
      <c r="C8" s="51"/>
      <c r="D8" s="51"/>
      <c r="E8" s="34" t="s">
        <v>670</v>
      </c>
      <c r="F8" s="226"/>
      <c r="G8" s="226"/>
      <c r="H8" s="226"/>
      <c r="I8" s="226"/>
      <c r="J8" s="226" t="s">
        <v>671</v>
      </c>
      <c r="K8" s="226" t="s">
        <v>671</v>
      </c>
      <c r="L8" s="226" t="s">
        <v>671</v>
      </c>
      <c r="M8" s="226" t="s">
        <v>671</v>
      </c>
      <c r="N8" s="226" t="s">
        <v>671</v>
      </c>
      <c r="O8" s="226" t="s">
        <v>671</v>
      </c>
      <c r="P8" s="226" t="s">
        <v>671</v>
      </c>
      <c r="Q8" s="226" t="s">
        <v>671</v>
      </c>
      <c r="R8" s="226" t="s">
        <v>671</v>
      </c>
      <c r="S8" s="226" t="s">
        <v>671</v>
      </c>
      <c r="T8" s="193" t="s">
        <v>671</v>
      </c>
    </row>
    <row r="9" s="41" customFormat="1" ht="35.1" customHeight="1" spans="1:20">
      <c r="A9" s="257"/>
      <c r="B9" s="258"/>
      <c r="C9" s="55" t="s">
        <v>2206</v>
      </c>
      <c r="D9" s="55"/>
      <c r="E9" s="56" t="s">
        <v>669</v>
      </c>
      <c r="F9" s="57">
        <v>61</v>
      </c>
      <c r="G9" s="57">
        <v>63</v>
      </c>
      <c r="H9" s="57">
        <v>65</v>
      </c>
      <c r="I9" s="57">
        <v>67</v>
      </c>
      <c r="J9" s="57">
        <v>69</v>
      </c>
      <c r="K9" s="57" t="s">
        <v>882</v>
      </c>
      <c r="L9" s="57" t="s">
        <v>2207</v>
      </c>
      <c r="M9" s="57" t="s">
        <v>2208</v>
      </c>
      <c r="N9" s="57" t="s">
        <v>2209</v>
      </c>
      <c r="O9" s="57" t="s">
        <v>2210</v>
      </c>
      <c r="P9" s="57" t="s">
        <v>2211</v>
      </c>
      <c r="Q9" s="57" t="s">
        <v>2212</v>
      </c>
      <c r="R9" s="57" t="s">
        <v>2213</v>
      </c>
      <c r="S9" s="57" t="s">
        <v>2214</v>
      </c>
      <c r="T9" s="58" t="s">
        <v>2215</v>
      </c>
    </row>
    <row r="10" s="41" customFormat="1" ht="35.1" customHeight="1" spans="1:20">
      <c r="A10" s="257"/>
      <c r="B10" s="258"/>
      <c r="C10" s="47"/>
      <c r="D10" s="47"/>
      <c r="E10" s="27" t="s">
        <v>670</v>
      </c>
      <c r="F10" s="57" t="s">
        <v>671</v>
      </c>
      <c r="G10" s="57" t="s">
        <v>671</v>
      </c>
      <c r="H10" s="57" t="s">
        <v>671</v>
      </c>
      <c r="I10" s="57" t="s">
        <v>671</v>
      </c>
      <c r="J10" s="57" t="s">
        <v>671</v>
      </c>
      <c r="K10" s="57" t="s">
        <v>671</v>
      </c>
      <c r="L10" s="57" t="s">
        <v>671</v>
      </c>
      <c r="M10" s="57" t="s">
        <v>671</v>
      </c>
      <c r="N10" s="57" t="s">
        <v>671</v>
      </c>
      <c r="O10" s="57" t="s">
        <v>671</v>
      </c>
      <c r="P10" s="57" t="s">
        <v>671</v>
      </c>
      <c r="Q10" s="57" t="s">
        <v>671</v>
      </c>
      <c r="R10" s="57" t="s">
        <v>671</v>
      </c>
      <c r="S10" s="57" t="s">
        <v>671</v>
      </c>
      <c r="T10" s="58" t="s">
        <v>671</v>
      </c>
    </row>
    <row r="11" s="41" customFormat="1" ht="35.1" customHeight="1" spans="1:20">
      <c r="A11" s="257"/>
      <c r="B11" s="258"/>
      <c r="C11" s="47" t="s">
        <v>2216</v>
      </c>
      <c r="D11" s="47"/>
      <c r="E11" s="27" t="s">
        <v>669</v>
      </c>
      <c r="F11" s="57">
        <v>248</v>
      </c>
      <c r="G11" s="57" t="s">
        <v>677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</row>
    <row r="12" s="41" customFormat="1" ht="35.1" customHeight="1" spans="1:20">
      <c r="A12" s="259"/>
      <c r="B12" s="260"/>
      <c r="C12" s="51"/>
      <c r="D12" s="51"/>
      <c r="E12" s="34" t="s">
        <v>670</v>
      </c>
      <c r="F12" s="226" t="s">
        <v>671</v>
      </c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193"/>
    </row>
  </sheetData>
  <mergeCells count="11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A5:B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A21" sqref="A21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230" t="s">
        <v>2217</v>
      </c>
      <c r="B2" s="23"/>
      <c r="C2" s="23"/>
      <c r="D2" s="23"/>
      <c r="E2" s="147" t="s">
        <v>662</v>
      </c>
      <c r="F2" s="148" t="s">
        <v>2218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2219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4">
      <c r="A4" s="251" t="s">
        <v>688</v>
      </c>
      <c r="B4" s="252" t="s">
        <v>2220</v>
      </c>
      <c r="C4" s="252"/>
      <c r="D4" s="252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V4" s="216"/>
      <c r="W4" s="216"/>
      <c r="X4" s="216"/>
    </row>
    <row r="5" s="42" customFormat="1" ht="35" customHeight="1" spans="1:24">
      <c r="A5" s="19" t="s">
        <v>2221</v>
      </c>
      <c r="B5" s="21"/>
      <c r="C5" s="44" t="s">
        <v>2222</v>
      </c>
      <c r="D5" s="44"/>
      <c r="E5" s="22" t="s">
        <v>669</v>
      </c>
      <c r="F5" s="23" t="s">
        <v>1056</v>
      </c>
      <c r="G5" s="23" t="s">
        <v>1057</v>
      </c>
      <c r="H5" s="23" t="s">
        <v>1215</v>
      </c>
      <c r="I5" s="23" t="s">
        <v>1216</v>
      </c>
      <c r="J5" s="23" t="s">
        <v>2223</v>
      </c>
      <c r="K5" s="23" t="s">
        <v>2224</v>
      </c>
      <c r="L5" s="23" t="s">
        <v>2225</v>
      </c>
      <c r="M5" s="23" t="s">
        <v>2226</v>
      </c>
      <c r="N5" s="23" t="s">
        <v>2227</v>
      </c>
      <c r="O5" s="23">
        <v>5</v>
      </c>
      <c r="P5" s="23" t="s">
        <v>1581</v>
      </c>
      <c r="Q5" s="23">
        <v>7</v>
      </c>
      <c r="R5" s="23">
        <v>9</v>
      </c>
      <c r="S5" s="45">
        <v>17</v>
      </c>
      <c r="T5" s="38">
        <v>19</v>
      </c>
      <c r="V5" s="216"/>
      <c r="W5" s="216"/>
      <c r="X5" s="216"/>
    </row>
    <row r="6" s="42" customFormat="1" ht="35" customHeight="1" spans="1:24">
      <c r="A6" s="143"/>
      <c r="B6" s="14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V6" s="216"/>
      <c r="W6" s="216"/>
      <c r="X6" s="216"/>
    </row>
    <row r="7" s="42" customFormat="1" ht="35" customHeight="1" spans="1:24">
      <c r="A7" s="143"/>
      <c r="B7" s="144"/>
      <c r="C7" s="47" t="s">
        <v>2228</v>
      </c>
      <c r="D7" s="47"/>
      <c r="E7" s="27" t="s">
        <v>669</v>
      </c>
      <c r="F7" s="28">
        <v>38</v>
      </c>
      <c r="G7" s="28">
        <v>40</v>
      </c>
      <c r="H7" s="28">
        <v>42</v>
      </c>
      <c r="I7" s="28">
        <v>44</v>
      </c>
      <c r="J7" s="28">
        <v>46</v>
      </c>
      <c r="K7" s="28">
        <v>48</v>
      </c>
      <c r="L7" s="28">
        <v>50</v>
      </c>
      <c r="M7" s="28" t="s">
        <v>2229</v>
      </c>
      <c r="N7" s="28">
        <v>52</v>
      </c>
      <c r="O7" s="28">
        <v>54</v>
      </c>
      <c r="P7" s="28">
        <v>56</v>
      </c>
      <c r="Q7" s="28">
        <v>58</v>
      </c>
      <c r="R7" s="28">
        <v>60</v>
      </c>
      <c r="S7" s="48">
        <v>62</v>
      </c>
      <c r="T7" s="39">
        <v>64</v>
      </c>
      <c r="V7" s="216"/>
      <c r="W7" s="216"/>
      <c r="X7" s="216"/>
    </row>
    <row r="8" s="42" customFormat="1" ht="35" customHeight="1" spans="1:24">
      <c r="A8" s="143"/>
      <c r="B8" s="144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/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V8" s="216"/>
      <c r="W8" s="216"/>
      <c r="X8" s="216"/>
    </row>
    <row r="9" s="41" customFormat="1" ht="35" customHeight="1" spans="1:24">
      <c r="A9" s="143"/>
      <c r="B9" s="144"/>
      <c r="C9" s="44" t="s">
        <v>2230</v>
      </c>
      <c r="D9" s="44"/>
      <c r="E9" s="22" t="s">
        <v>669</v>
      </c>
      <c r="F9" s="23">
        <v>27</v>
      </c>
      <c r="G9" s="23">
        <v>29</v>
      </c>
      <c r="H9" s="23">
        <v>31</v>
      </c>
      <c r="I9" s="23">
        <v>33</v>
      </c>
      <c r="J9" s="23" t="s">
        <v>865</v>
      </c>
      <c r="K9" s="23">
        <v>35</v>
      </c>
      <c r="L9" s="23">
        <v>37</v>
      </c>
      <c r="M9" s="23">
        <v>39</v>
      </c>
      <c r="N9" s="23">
        <v>41</v>
      </c>
      <c r="O9" s="23">
        <v>51</v>
      </c>
      <c r="P9" s="23" t="s">
        <v>2231</v>
      </c>
      <c r="Q9" s="23">
        <v>91</v>
      </c>
      <c r="R9" s="23">
        <v>99</v>
      </c>
      <c r="S9" s="45" t="s">
        <v>2232</v>
      </c>
      <c r="T9" s="38" t="s">
        <v>2233</v>
      </c>
      <c r="V9" s="216"/>
      <c r="W9" s="216"/>
      <c r="X9" s="216"/>
    </row>
    <row r="10" s="41" customFormat="1" ht="35" customHeight="1" spans="1:20">
      <c r="A10" s="143"/>
      <c r="B10" s="144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/>
      <c r="J10" s="28"/>
      <c r="K10" s="28" t="s">
        <v>671</v>
      </c>
      <c r="L10" s="28" t="s">
        <v>671</v>
      </c>
      <c r="M10" s="28" t="s">
        <v>671</v>
      </c>
      <c r="N10" s="28" t="s">
        <v>671</v>
      </c>
      <c r="O10" s="28"/>
      <c r="P10" s="28"/>
      <c r="Q10" s="28"/>
      <c r="R10" s="28"/>
      <c r="S10" s="28"/>
      <c r="T10" s="39" t="s">
        <v>671</v>
      </c>
    </row>
    <row r="11" s="41" customFormat="1" ht="35" customHeight="1" spans="1:20">
      <c r="A11" s="143"/>
      <c r="B11" s="144"/>
      <c r="C11" s="47" t="s">
        <v>2234</v>
      </c>
      <c r="D11" s="47"/>
      <c r="E11" s="27" t="s">
        <v>669</v>
      </c>
      <c r="F11" s="28">
        <v>66</v>
      </c>
      <c r="G11" s="28">
        <v>68</v>
      </c>
      <c r="H11" s="28">
        <v>70</v>
      </c>
      <c r="I11" s="28">
        <v>72</v>
      </c>
      <c r="J11" s="28">
        <v>74</v>
      </c>
      <c r="K11" s="28">
        <v>76</v>
      </c>
      <c r="L11" s="28">
        <v>78</v>
      </c>
      <c r="M11" s="28">
        <v>80</v>
      </c>
      <c r="N11" s="28">
        <v>82</v>
      </c>
      <c r="O11" s="28">
        <v>84</v>
      </c>
      <c r="P11" s="28">
        <v>86</v>
      </c>
      <c r="Q11" s="28">
        <v>88</v>
      </c>
      <c r="R11" s="28" t="s">
        <v>1369</v>
      </c>
      <c r="S11" s="48">
        <v>90</v>
      </c>
      <c r="T11" s="39">
        <v>92</v>
      </c>
    </row>
    <row r="12" s="41" customFormat="1" ht="35" customHeight="1" spans="1:20">
      <c r="A12" s="143"/>
      <c r="B12" s="144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/>
      <c r="S12" s="35" t="s">
        <v>671</v>
      </c>
      <c r="T12" s="40" t="s">
        <v>671</v>
      </c>
    </row>
    <row r="13" s="41" customFormat="1" ht="35" customHeight="1" spans="1:20">
      <c r="A13" s="143"/>
      <c r="B13" s="144"/>
      <c r="C13" s="44" t="s">
        <v>2235</v>
      </c>
      <c r="D13" s="44"/>
      <c r="E13" s="22" t="s">
        <v>669</v>
      </c>
      <c r="F13" s="23" t="s">
        <v>2236</v>
      </c>
      <c r="G13" s="23" t="s">
        <v>2237</v>
      </c>
      <c r="H13" s="23" t="s">
        <v>2238</v>
      </c>
      <c r="I13" s="23" t="s">
        <v>2239</v>
      </c>
      <c r="J13" s="23" t="s">
        <v>677</v>
      </c>
      <c r="K13" s="23"/>
      <c r="L13" s="23"/>
      <c r="M13" s="23"/>
      <c r="N13" s="23"/>
      <c r="O13" s="23"/>
      <c r="P13" s="23"/>
      <c r="Q13" s="23"/>
      <c r="R13" s="23"/>
      <c r="S13" s="45"/>
      <c r="T13" s="38"/>
    </row>
    <row r="14" s="41" customFormat="1" ht="35" customHeight="1" spans="1:20">
      <c r="A14" s="143"/>
      <c r="B14" s="144"/>
      <c r="C14" s="47"/>
      <c r="D14" s="47"/>
      <c r="E14" s="27" t="s">
        <v>670</v>
      </c>
      <c r="F14" s="28" t="s">
        <v>671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9"/>
    </row>
    <row r="15" s="41" customFormat="1" ht="35" customHeight="1" spans="1:20">
      <c r="A15" s="143"/>
      <c r="B15" s="144"/>
      <c r="C15" s="47" t="s">
        <v>2240</v>
      </c>
      <c r="D15" s="47"/>
      <c r="E15" s="27" t="s">
        <v>669</v>
      </c>
      <c r="F15" s="28">
        <v>94</v>
      </c>
      <c r="G15" s="28">
        <v>96</v>
      </c>
      <c r="H15" s="28">
        <v>98</v>
      </c>
      <c r="I15" s="28">
        <v>100</v>
      </c>
      <c r="J15" s="28">
        <v>102</v>
      </c>
      <c r="K15" s="28">
        <v>104</v>
      </c>
      <c r="L15" s="28">
        <v>106</v>
      </c>
      <c r="M15" s="28">
        <v>108</v>
      </c>
      <c r="N15" s="28">
        <v>110</v>
      </c>
      <c r="O15" s="28">
        <v>112</v>
      </c>
      <c r="P15" s="28">
        <v>114</v>
      </c>
      <c r="Q15" s="28">
        <v>116</v>
      </c>
      <c r="R15" s="28">
        <v>118</v>
      </c>
      <c r="S15" s="48">
        <v>120</v>
      </c>
      <c r="T15" s="39">
        <v>122</v>
      </c>
    </row>
    <row r="16" s="41" customFormat="1" ht="35" customHeight="1" spans="1:20">
      <c r="A16" s="205"/>
      <c r="B16" s="26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1" customFormat="1" ht="35" customHeight="1" spans="1:20">
      <c r="A17" s="19" t="s">
        <v>1331</v>
      </c>
      <c r="B17" s="21"/>
      <c r="C17" s="44" t="s">
        <v>2241</v>
      </c>
      <c r="D17" s="44"/>
      <c r="E17" s="22" t="s">
        <v>669</v>
      </c>
      <c r="F17" s="23">
        <v>124</v>
      </c>
      <c r="G17" s="23">
        <v>126</v>
      </c>
      <c r="H17" s="23">
        <v>128</v>
      </c>
      <c r="I17" s="23">
        <v>130</v>
      </c>
      <c r="J17" s="23">
        <v>132</v>
      </c>
      <c r="K17" s="23">
        <v>134</v>
      </c>
      <c r="L17" s="23">
        <v>136</v>
      </c>
      <c r="M17" s="23">
        <v>138</v>
      </c>
      <c r="N17" s="23">
        <v>140</v>
      </c>
      <c r="O17" s="23">
        <v>142</v>
      </c>
      <c r="P17" s="23">
        <v>144</v>
      </c>
      <c r="Q17" s="23">
        <v>178</v>
      </c>
      <c r="R17" s="23" t="s">
        <v>2242</v>
      </c>
      <c r="S17" s="45" t="s">
        <v>2243</v>
      </c>
      <c r="T17" s="38" t="s">
        <v>2244</v>
      </c>
    </row>
    <row r="18" s="41" customFormat="1" ht="35" customHeight="1" spans="1:20">
      <c r="A18" s="143"/>
      <c r="B18" s="144"/>
      <c r="C18" s="47"/>
      <c r="D18" s="47"/>
      <c r="E18" s="27" t="s">
        <v>670</v>
      </c>
      <c r="F18" s="28" t="s">
        <v>671</v>
      </c>
      <c r="G18" s="28" t="s">
        <v>671</v>
      </c>
      <c r="H18" s="28"/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/>
      <c r="R18" s="28" t="s">
        <v>671</v>
      </c>
      <c r="S18" s="28" t="s">
        <v>671</v>
      </c>
      <c r="T18" s="39" t="s">
        <v>671</v>
      </c>
    </row>
    <row r="19" s="41" customFormat="1" ht="35" customHeight="1" spans="1:20">
      <c r="A19" s="143"/>
      <c r="B19" s="144"/>
      <c r="C19" s="47" t="s">
        <v>2245</v>
      </c>
      <c r="D19" s="47"/>
      <c r="E19" s="27" t="s">
        <v>669</v>
      </c>
      <c r="F19" s="28" t="s">
        <v>2246</v>
      </c>
      <c r="G19" s="28" t="s">
        <v>2247</v>
      </c>
      <c r="H19" s="28" t="s">
        <v>677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8"/>
      <c r="T19" s="39"/>
    </row>
    <row r="20" s="41" customFormat="1" ht="35" customHeight="1" spans="1:20">
      <c r="A20" s="205"/>
      <c r="B20" s="26"/>
      <c r="C20" s="51"/>
      <c r="D20" s="51"/>
      <c r="E20" s="34" t="s">
        <v>670</v>
      </c>
      <c r="F20" s="35" t="s">
        <v>671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</row>
  </sheetData>
  <mergeCells count="17">
    <mergeCell ref="A1:T1"/>
    <mergeCell ref="A2:D2"/>
    <mergeCell ref="A3:D3"/>
    <mergeCell ref="B4:D4"/>
    <mergeCell ref="E2:E4"/>
    <mergeCell ref="F2:T4"/>
    <mergeCell ref="C5:D6"/>
    <mergeCell ref="C9:D10"/>
    <mergeCell ref="C11:D12"/>
    <mergeCell ref="C13:D14"/>
    <mergeCell ref="C15:D16"/>
    <mergeCell ref="C17:D18"/>
    <mergeCell ref="C19:D20"/>
    <mergeCell ref="V4:X9"/>
    <mergeCell ref="C7:D8"/>
    <mergeCell ref="A5:B16"/>
    <mergeCell ref="A17:B20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2248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2249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2250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1532</v>
      </c>
      <c r="B5" s="19"/>
      <c r="C5" s="20" t="s">
        <v>2251</v>
      </c>
      <c r="D5" s="21"/>
      <c r="E5" s="22" t="s">
        <v>669</v>
      </c>
      <c r="F5" s="130">
        <v>3</v>
      </c>
      <c r="G5" s="130" t="s">
        <v>677</v>
      </c>
      <c r="H5" s="23"/>
      <c r="I5" s="23"/>
      <c r="J5" s="23"/>
      <c r="K5" s="23"/>
      <c r="L5" s="23"/>
      <c r="M5" s="23"/>
      <c r="N5" s="176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1985</v>
      </c>
      <c r="D7" s="30"/>
      <c r="E7" s="27" t="s">
        <v>669</v>
      </c>
      <c r="F7" s="28">
        <v>2</v>
      </c>
      <c r="G7" s="28" t="s">
        <v>700</v>
      </c>
      <c r="H7" s="28" t="s">
        <v>1218</v>
      </c>
      <c r="I7" s="28" t="s">
        <v>2252</v>
      </c>
      <c r="J7" s="28">
        <v>4</v>
      </c>
      <c r="K7" s="28" t="s">
        <v>1308</v>
      </c>
      <c r="L7" s="124">
        <v>8</v>
      </c>
      <c r="M7" s="124">
        <v>62</v>
      </c>
      <c r="N7" s="124" t="s">
        <v>677</v>
      </c>
      <c r="O7" s="124"/>
      <c r="P7" s="124"/>
      <c r="Q7" s="124"/>
      <c r="R7" s="124"/>
      <c r="S7" s="124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7"/>
      <c r="M8" s="37"/>
      <c r="N8" s="37"/>
      <c r="O8" s="37"/>
      <c r="P8" s="37"/>
      <c r="Q8" s="37"/>
      <c r="R8" s="37"/>
      <c r="S8" s="37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M6" sqref="M6:P6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2253</v>
      </c>
      <c r="B2" s="4"/>
      <c r="C2" s="4"/>
      <c r="D2" s="5"/>
      <c r="E2" s="6" t="s">
        <v>662</v>
      </c>
      <c r="F2" s="7" t="s">
        <v>2254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2255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2256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2257</v>
      </c>
      <c r="B5" s="19"/>
      <c r="C5" s="20" t="s">
        <v>2258</v>
      </c>
      <c r="D5" s="21"/>
      <c r="E5" s="22" t="s">
        <v>669</v>
      </c>
      <c r="F5" s="23">
        <v>309</v>
      </c>
      <c r="G5" s="23">
        <v>337</v>
      </c>
      <c r="H5" s="23">
        <v>339</v>
      </c>
      <c r="I5" s="23">
        <v>341</v>
      </c>
      <c r="J5" s="23">
        <v>343</v>
      </c>
      <c r="K5" s="23">
        <v>345</v>
      </c>
      <c r="L5" s="23">
        <v>347</v>
      </c>
      <c r="M5" s="23">
        <v>351</v>
      </c>
      <c r="N5" s="23">
        <v>353</v>
      </c>
      <c r="O5" s="23">
        <v>355</v>
      </c>
      <c r="P5" s="23">
        <v>357</v>
      </c>
      <c r="Q5" s="23"/>
      <c r="R5" s="176"/>
      <c r="S5" s="23"/>
      <c r="T5" s="38"/>
      <c r="U5" s="2"/>
    </row>
    <row r="6" s="42" customFormat="1" ht="35.1" customHeight="1" spans="1:21">
      <c r="A6" s="143"/>
      <c r="B6" s="143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  <c r="U6" s="2"/>
    </row>
    <row r="7" s="42" customFormat="1" ht="35.1" customHeight="1" spans="1:24">
      <c r="A7" s="143"/>
      <c r="B7" s="143"/>
      <c r="C7" s="173" t="s">
        <v>2259</v>
      </c>
      <c r="D7" s="144"/>
      <c r="E7" s="246" t="s">
        <v>669</v>
      </c>
      <c r="F7" s="57">
        <v>338</v>
      </c>
      <c r="G7" s="57">
        <v>358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V7" s="216"/>
      <c r="W7" s="216"/>
      <c r="X7" s="216"/>
    </row>
    <row r="8" s="42" customFormat="1" ht="35.1" customHeight="1" spans="1:24">
      <c r="A8" s="31"/>
      <c r="B8" s="31"/>
      <c r="C8" s="32"/>
      <c r="D8" s="33"/>
      <c r="E8" s="248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V8" s="216"/>
      <c r="W8" s="216"/>
      <c r="X8" s="216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spans="21:21">
      <c r="U11" s="1"/>
    </row>
    <row r="12" s="41" customFormat="1" spans="21:21">
      <c r="U12" s="1"/>
    </row>
    <row r="13" s="41" customFormat="1" spans="21:21">
      <c r="U13" s="1"/>
    </row>
    <row r="14" s="41" customFormat="1" ht="40.5" customHeight="1" spans="21:21">
      <c r="U14" s="1"/>
    </row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Q8" sqref="Q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2260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6" t="s">
        <v>662</v>
      </c>
      <c r="F2" s="7" t="s">
        <v>2262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4">
      <c r="A3" s="9" t="s">
        <v>2263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216"/>
      <c r="W3" s="216"/>
      <c r="X3" s="216"/>
    </row>
    <row r="4" s="41" customFormat="1" ht="35.1" customHeight="1" spans="1:24">
      <c r="A4" s="11" t="s">
        <v>688</v>
      </c>
      <c r="B4" s="61" t="s">
        <v>2264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V4" s="216"/>
      <c r="W4" s="216"/>
      <c r="X4" s="216"/>
    </row>
    <row r="5" s="42" customFormat="1" ht="35.1" customHeight="1" spans="1:24">
      <c r="A5" s="19" t="s">
        <v>2265</v>
      </c>
      <c r="B5" s="21"/>
      <c r="C5" s="20" t="s">
        <v>2266</v>
      </c>
      <c r="D5" s="21"/>
      <c r="E5" s="22" t="s">
        <v>669</v>
      </c>
      <c r="F5" s="23">
        <v>3</v>
      </c>
      <c r="G5" s="23">
        <v>5</v>
      </c>
      <c r="H5" s="23">
        <v>15</v>
      </c>
      <c r="I5" s="23">
        <v>17</v>
      </c>
      <c r="J5" s="23">
        <v>19</v>
      </c>
      <c r="K5" s="23" t="s">
        <v>953</v>
      </c>
      <c r="L5" s="23">
        <v>21</v>
      </c>
      <c r="M5" s="23">
        <v>23</v>
      </c>
      <c r="N5" s="23">
        <v>25</v>
      </c>
      <c r="O5" s="23">
        <v>27</v>
      </c>
      <c r="P5" s="23">
        <v>29</v>
      </c>
      <c r="Q5" s="23">
        <v>31</v>
      </c>
      <c r="R5" s="23">
        <v>33</v>
      </c>
      <c r="S5" s="23">
        <v>35</v>
      </c>
      <c r="T5" s="38">
        <v>37</v>
      </c>
      <c r="V5" s="216"/>
      <c r="W5" s="216"/>
      <c r="X5" s="216"/>
    </row>
    <row r="6" s="42" customFormat="1" ht="35.1" customHeight="1" spans="1:24">
      <c r="A6" s="143"/>
      <c r="B6" s="14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V6" s="216"/>
      <c r="W6" s="216"/>
      <c r="X6" s="216"/>
    </row>
    <row r="7" s="42" customFormat="1" ht="35.1" customHeight="1" spans="1:24">
      <c r="A7" s="143"/>
      <c r="B7" s="144"/>
      <c r="C7" s="29" t="s">
        <v>2267</v>
      </c>
      <c r="D7" s="30"/>
      <c r="E7" s="27" t="s">
        <v>669</v>
      </c>
      <c r="F7" s="28">
        <v>4</v>
      </c>
      <c r="G7" s="28">
        <v>6</v>
      </c>
      <c r="H7" s="28">
        <v>8</v>
      </c>
      <c r="I7" s="28">
        <v>10</v>
      </c>
      <c r="J7" s="28">
        <v>68</v>
      </c>
      <c r="K7" s="28">
        <v>72</v>
      </c>
      <c r="L7" s="28">
        <v>74</v>
      </c>
      <c r="M7" s="28">
        <v>76</v>
      </c>
      <c r="N7" s="28">
        <v>78</v>
      </c>
      <c r="O7" s="28">
        <v>80</v>
      </c>
      <c r="P7" s="28">
        <v>86</v>
      </c>
      <c r="Q7" s="28">
        <v>88</v>
      </c>
      <c r="R7" s="28">
        <v>92</v>
      </c>
      <c r="S7" s="28">
        <v>94</v>
      </c>
      <c r="T7" s="39">
        <v>96</v>
      </c>
      <c r="V7" s="216"/>
      <c r="W7" s="216"/>
      <c r="X7" s="216"/>
    </row>
    <row r="8" s="42" customFormat="1" ht="35.1" customHeight="1" spans="1:24">
      <c r="A8" s="143"/>
      <c r="B8" s="14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/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/>
      <c r="R8" s="35" t="s">
        <v>671</v>
      </c>
      <c r="S8" s="35" t="s">
        <v>671</v>
      </c>
      <c r="T8" s="40" t="s">
        <v>671</v>
      </c>
      <c r="V8" s="216"/>
      <c r="W8" s="216"/>
      <c r="X8" s="216"/>
    </row>
    <row r="9" s="41" customFormat="1" ht="35.1" customHeight="1" spans="1:24">
      <c r="A9" s="143"/>
      <c r="B9" s="144"/>
      <c r="C9" s="173" t="s">
        <v>2268</v>
      </c>
      <c r="D9" s="144"/>
      <c r="E9" s="26" t="s">
        <v>669</v>
      </c>
      <c r="F9" s="57">
        <v>39</v>
      </c>
      <c r="G9" s="57">
        <v>41</v>
      </c>
      <c r="H9" s="57">
        <v>43</v>
      </c>
      <c r="I9" s="57">
        <v>45</v>
      </c>
      <c r="J9" s="57">
        <v>47</v>
      </c>
      <c r="K9" s="57">
        <v>49</v>
      </c>
      <c r="L9" s="57">
        <v>53</v>
      </c>
      <c r="M9" s="57">
        <v>55</v>
      </c>
      <c r="N9" s="57">
        <v>57</v>
      </c>
      <c r="O9" s="57">
        <v>59</v>
      </c>
      <c r="P9" s="57">
        <v>61</v>
      </c>
      <c r="Q9" s="57" t="s">
        <v>716</v>
      </c>
      <c r="R9" s="57" t="s">
        <v>1155</v>
      </c>
      <c r="S9" s="57" t="s">
        <v>1156</v>
      </c>
      <c r="T9" s="58">
        <v>63</v>
      </c>
      <c r="V9" s="216"/>
      <c r="W9" s="216"/>
      <c r="X9" s="216"/>
    </row>
    <row r="10" s="41" customFormat="1" ht="35.1" customHeight="1" spans="1:24">
      <c r="A10" s="143"/>
      <c r="B10" s="144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V10" s="216"/>
      <c r="W10" s="216"/>
      <c r="X10" s="216"/>
    </row>
    <row r="11" s="41" customFormat="1" ht="35.1" customHeight="1" spans="1:24">
      <c r="A11" s="143"/>
      <c r="B11" s="144"/>
      <c r="C11" s="29" t="s">
        <v>2269</v>
      </c>
      <c r="D11" s="30"/>
      <c r="E11" s="46" t="s">
        <v>669</v>
      </c>
      <c r="F11" s="28">
        <v>98</v>
      </c>
      <c r="G11" s="28">
        <v>100</v>
      </c>
      <c r="H11" s="28">
        <v>104</v>
      </c>
      <c r="I11" s="28">
        <v>106</v>
      </c>
      <c r="J11" s="28">
        <v>108</v>
      </c>
      <c r="K11" s="28">
        <v>110</v>
      </c>
      <c r="L11" s="28">
        <v>114</v>
      </c>
      <c r="M11" s="28">
        <v>136</v>
      </c>
      <c r="N11" s="28">
        <v>156</v>
      </c>
      <c r="O11" s="28" t="s">
        <v>2270</v>
      </c>
      <c r="P11" s="28" t="s">
        <v>2271</v>
      </c>
      <c r="Q11" s="28" t="s">
        <v>2272</v>
      </c>
      <c r="R11" s="28">
        <v>158</v>
      </c>
      <c r="S11" s="28">
        <v>160</v>
      </c>
      <c r="T11" s="39">
        <v>170</v>
      </c>
      <c r="V11" s="216"/>
      <c r="W11" s="216"/>
      <c r="X11" s="216"/>
    </row>
    <row r="12" s="41" customFormat="1" ht="35.1" customHeight="1" spans="1:24">
      <c r="A12" s="143"/>
      <c r="B12" s="144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  <c r="V12" s="216"/>
      <c r="W12" s="216"/>
      <c r="X12" s="216"/>
    </row>
    <row r="13" s="41" customFormat="1" ht="35.1" customHeight="1" spans="1:24">
      <c r="A13" s="143"/>
      <c r="B13" s="144"/>
      <c r="C13" s="173" t="s">
        <v>2273</v>
      </c>
      <c r="D13" s="144"/>
      <c r="E13" s="56" t="s">
        <v>669</v>
      </c>
      <c r="F13" s="57">
        <v>65</v>
      </c>
      <c r="G13" s="57">
        <v>67</v>
      </c>
      <c r="H13" s="57">
        <v>69</v>
      </c>
      <c r="I13" s="57">
        <v>71</v>
      </c>
      <c r="J13" s="57">
        <v>73</v>
      </c>
      <c r="K13" s="57">
        <v>75</v>
      </c>
      <c r="L13" s="57">
        <v>77</v>
      </c>
      <c r="M13" s="57">
        <v>79</v>
      </c>
      <c r="N13" s="57">
        <v>149</v>
      </c>
      <c r="O13" s="57">
        <v>151</v>
      </c>
      <c r="P13" s="57">
        <v>153</v>
      </c>
      <c r="Q13" s="57">
        <v>155</v>
      </c>
      <c r="R13" s="57">
        <v>157</v>
      </c>
      <c r="S13" s="57">
        <v>159</v>
      </c>
      <c r="T13" s="58">
        <v>161</v>
      </c>
      <c r="V13" s="216"/>
      <c r="W13" s="216"/>
      <c r="X13" s="216"/>
    </row>
    <row r="14" s="41" customFormat="1" ht="35.1" customHeight="1" spans="1:20">
      <c r="A14" s="143"/>
      <c r="B14" s="144"/>
      <c r="C14" s="25"/>
      <c r="D14" s="26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/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1" customFormat="1" ht="35.1" customHeight="1" spans="1:20">
      <c r="A15" s="143"/>
      <c r="B15" s="144"/>
      <c r="C15" s="29" t="s">
        <v>2274</v>
      </c>
      <c r="D15" s="30"/>
      <c r="E15" s="27" t="s">
        <v>669</v>
      </c>
      <c r="F15" s="28">
        <v>172</v>
      </c>
      <c r="G15" s="28">
        <v>174</v>
      </c>
      <c r="H15" s="28">
        <v>176</v>
      </c>
      <c r="I15" s="28">
        <v>178</v>
      </c>
      <c r="J15" s="28">
        <v>180</v>
      </c>
      <c r="K15" s="28">
        <v>182</v>
      </c>
      <c r="L15" s="28">
        <v>184</v>
      </c>
      <c r="M15" s="28">
        <v>186</v>
      </c>
      <c r="N15" s="28">
        <v>188</v>
      </c>
      <c r="O15" s="28" t="s">
        <v>677</v>
      </c>
      <c r="P15" s="28"/>
      <c r="Q15" s="28"/>
      <c r="R15" s="28"/>
      <c r="S15" s="28"/>
      <c r="T15" s="39"/>
    </row>
    <row r="16" s="41" customFormat="1" ht="35.1" customHeight="1" spans="1:20">
      <c r="A16" s="143"/>
      <c r="B16" s="144"/>
      <c r="C16" s="32"/>
      <c r="D16" s="33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/>
      <c r="P16" s="35"/>
      <c r="Q16" s="35"/>
      <c r="R16" s="35"/>
      <c r="S16" s="35"/>
      <c r="T16" s="40"/>
    </row>
    <row r="17" s="41" customFormat="1" ht="35.1" customHeight="1" spans="1:20">
      <c r="A17" s="143" t="s">
        <v>984</v>
      </c>
      <c r="B17" s="144"/>
      <c r="C17" s="55" t="s">
        <v>2275</v>
      </c>
      <c r="D17" s="55"/>
      <c r="E17" s="55" t="s">
        <v>669</v>
      </c>
      <c r="F17" s="57">
        <v>163</v>
      </c>
      <c r="G17" s="57">
        <v>165</v>
      </c>
      <c r="H17" s="57">
        <v>167</v>
      </c>
      <c r="I17" s="57">
        <v>169</v>
      </c>
      <c r="J17" s="57">
        <v>171</v>
      </c>
      <c r="K17" s="57">
        <v>175</v>
      </c>
      <c r="L17" s="57">
        <v>177</v>
      </c>
      <c r="M17" s="57">
        <v>181</v>
      </c>
      <c r="N17" s="57">
        <v>185</v>
      </c>
      <c r="O17" s="57" t="s">
        <v>2276</v>
      </c>
      <c r="P17" s="57">
        <v>189</v>
      </c>
      <c r="Q17" s="57">
        <v>193</v>
      </c>
      <c r="R17" s="57">
        <v>211</v>
      </c>
      <c r="S17" s="57">
        <v>219</v>
      </c>
      <c r="T17" s="58">
        <v>225</v>
      </c>
    </row>
    <row r="18" s="41" customFormat="1" ht="35.1" customHeight="1" spans="1:20">
      <c r="A18" s="143"/>
      <c r="B18" s="144"/>
      <c r="C18" s="47"/>
      <c r="D18" s="47"/>
      <c r="E18" s="4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</row>
    <row r="19" s="41" customFormat="1" ht="35.1" customHeight="1" spans="1:20">
      <c r="A19" s="143"/>
      <c r="B19" s="144"/>
      <c r="C19" s="47" t="s">
        <v>2277</v>
      </c>
      <c r="D19" s="47"/>
      <c r="E19" s="27" t="s">
        <v>669</v>
      </c>
      <c r="F19" s="28">
        <v>227</v>
      </c>
      <c r="G19" s="28" t="s">
        <v>677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9"/>
    </row>
    <row r="20" s="41" customFormat="1" ht="35.1" customHeight="1" spans="1:20">
      <c r="A20" s="31"/>
      <c r="B20" s="33"/>
      <c r="C20" s="51"/>
      <c r="D20" s="51"/>
      <c r="E20" s="34" t="s">
        <v>670</v>
      </c>
      <c r="F20" s="35" t="s">
        <v>671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</row>
  </sheetData>
  <mergeCells count="17">
    <mergeCell ref="A1:T1"/>
    <mergeCell ref="A2:D2"/>
    <mergeCell ref="A3:D3"/>
    <mergeCell ref="B4:D4"/>
    <mergeCell ref="E2:E4"/>
    <mergeCell ref="F2:T4"/>
    <mergeCell ref="V3:X13"/>
    <mergeCell ref="C5:D6"/>
    <mergeCell ref="C7:D8"/>
    <mergeCell ref="C9:D10"/>
    <mergeCell ref="C11:D12"/>
    <mergeCell ref="C13:D14"/>
    <mergeCell ref="C15:D16"/>
    <mergeCell ref="C17:D18"/>
    <mergeCell ref="C19:D20"/>
    <mergeCell ref="A5:B16"/>
    <mergeCell ref="A17:B20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2260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6" t="s">
        <v>662</v>
      </c>
      <c r="F2" s="7" t="s">
        <v>2278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2279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4">
      <c r="A4" s="192" t="s">
        <v>688</v>
      </c>
      <c r="B4" s="61" t="s">
        <v>2280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V4" s="216"/>
      <c r="W4" s="216"/>
      <c r="X4" s="216"/>
    </row>
    <row r="5" s="42" customFormat="1" ht="35.1" customHeight="1" spans="1:24">
      <c r="A5" s="24" t="s">
        <v>2281</v>
      </c>
      <c r="B5" s="144"/>
      <c r="C5" s="173" t="s">
        <v>2282</v>
      </c>
      <c r="D5" s="144"/>
      <c r="E5" s="56" t="s">
        <v>669</v>
      </c>
      <c r="F5" s="57">
        <v>9</v>
      </c>
      <c r="G5" s="57">
        <v>11</v>
      </c>
      <c r="H5" s="57">
        <v>81</v>
      </c>
      <c r="I5" s="57">
        <v>83</v>
      </c>
      <c r="J5" s="57">
        <v>87</v>
      </c>
      <c r="K5" s="57">
        <v>89</v>
      </c>
      <c r="L5" s="57">
        <v>95</v>
      </c>
      <c r="M5" s="57">
        <v>97</v>
      </c>
      <c r="N5" s="57" t="s">
        <v>2283</v>
      </c>
      <c r="O5" s="57" t="s">
        <v>2284</v>
      </c>
      <c r="P5" s="57">
        <v>99</v>
      </c>
      <c r="Q5" s="57">
        <v>117</v>
      </c>
      <c r="R5" s="57">
        <v>133</v>
      </c>
      <c r="S5" s="57" t="s">
        <v>677</v>
      </c>
      <c r="T5" s="58"/>
      <c r="V5" s="216"/>
      <c r="W5" s="216"/>
      <c r="X5" s="216"/>
    </row>
    <row r="6" s="42" customFormat="1" ht="35.1" customHeight="1" spans="1:24">
      <c r="A6" s="24"/>
      <c r="B6" s="144"/>
      <c r="C6" s="25"/>
      <c r="D6" s="26"/>
      <c r="E6" s="2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/>
      <c r="N6" s="28" t="s">
        <v>671</v>
      </c>
      <c r="O6" s="28" t="s">
        <v>671</v>
      </c>
      <c r="P6" s="28" t="s">
        <v>671</v>
      </c>
      <c r="Q6" s="28" t="s">
        <v>671</v>
      </c>
      <c r="R6" s="28"/>
      <c r="S6" s="28"/>
      <c r="T6" s="39"/>
      <c r="V6" s="216"/>
      <c r="W6" s="216"/>
      <c r="X6" s="216"/>
    </row>
    <row r="7" s="42" customFormat="1" ht="35.1" customHeight="1" spans="1:24">
      <c r="A7" s="24"/>
      <c r="B7" s="144"/>
      <c r="C7" s="29" t="s">
        <v>2285</v>
      </c>
      <c r="D7" s="30"/>
      <c r="E7" s="27" t="s">
        <v>669</v>
      </c>
      <c r="F7" s="28">
        <v>18</v>
      </c>
      <c r="G7" s="28">
        <v>22</v>
      </c>
      <c r="H7" s="28">
        <v>24</v>
      </c>
      <c r="I7" s="28">
        <v>26</v>
      </c>
      <c r="J7" s="28">
        <v>34</v>
      </c>
      <c r="K7" s="28">
        <v>68</v>
      </c>
      <c r="L7" s="28" t="s">
        <v>677</v>
      </c>
      <c r="M7" s="28"/>
      <c r="N7" s="28"/>
      <c r="O7" s="28"/>
      <c r="P7" s="28"/>
      <c r="Q7" s="28"/>
      <c r="R7" s="28"/>
      <c r="S7" s="28"/>
      <c r="T7" s="39"/>
      <c r="V7" s="216"/>
      <c r="W7" s="216"/>
      <c r="X7" s="216"/>
    </row>
    <row r="8" s="42" customFormat="1" ht="35.1" customHeight="1" spans="1:24">
      <c r="A8" s="31"/>
      <c r="B8" s="33"/>
      <c r="C8" s="32"/>
      <c r="D8" s="33"/>
      <c r="E8" s="34" t="s">
        <v>670</v>
      </c>
      <c r="F8" s="35" t="s">
        <v>671</v>
      </c>
      <c r="G8" s="35"/>
      <c r="H8" s="35"/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V8" s="216"/>
      <c r="W8" s="216"/>
      <c r="X8" s="216"/>
    </row>
    <row r="15" s="41" customFormat="1" spans="1:15">
      <c r="A15" s="52"/>
      <c r="O15" s="41" t="s">
        <v>954</v>
      </c>
    </row>
  </sheetData>
  <mergeCells count="10">
    <mergeCell ref="A1:T1"/>
    <mergeCell ref="A2:D2"/>
    <mergeCell ref="A3:D3"/>
    <mergeCell ref="B4:D4"/>
    <mergeCell ref="E2:E4"/>
    <mergeCell ref="F2:T4"/>
    <mergeCell ref="V4:X8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workbookViewId="0">
      <selection activeCell="O5" sqref="O5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1297</v>
      </c>
      <c r="B2" s="23"/>
      <c r="C2" s="23"/>
      <c r="D2" s="23"/>
      <c r="E2" s="147" t="s">
        <v>662</v>
      </c>
      <c r="F2" s="148" t="s">
        <v>2286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2287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2288</v>
      </c>
      <c r="C4" s="153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6" t="s">
        <v>2289</v>
      </c>
      <c r="B5" s="140"/>
      <c r="C5" s="55" t="s">
        <v>2290</v>
      </c>
      <c r="D5" s="55"/>
      <c r="E5" s="56" t="s">
        <v>669</v>
      </c>
      <c r="F5" s="57">
        <v>55</v>
      </c>
      <c r="G5" s="57">
        <v>57</v>
      </c>
      <c r="H5" s="57">
        <v>59</v>
      </c>
      <c r="I5" s="57">
        <v>61</v>
      </c>
      <c r="J5" s="57">
        <v>63</v>
      </c>
      <c r="K5" s="57">
        <v>65</v>
      </c>
      <c r="L5" s="57">
        <v>67</v>
      </c>
      <c r="M5" s="57">
        <v>69</v>
      </c>
      <c r="N5" s="57">
        <v>71</v>
      </c>
      <c r="O5" s="57" t="s">
        <v>677</v>
      </c>
      <c r="P5" s="57"/>
      <c r="Q5" s="57"/>
      <c r="R5" s="57"/>
      <c r="S5" s="57"/>
      <c r="T5" s="58"/>
    </row>
    <row r="6" s="42" customFormat="1" ht="35.1" customHeight="1" spans="1:21">
      <c r="A6" s="225"/>
      <c r="B6" s="111"/>
      <c r="C6" s="47"/>
      <c r="D6" s="47"/>
      <c r="E6" s="27" t="s">
        <v>670</v>
      </c>
      <c r="F6" s="48" t="s">
        <v>671</v>
      </c>
      <c r="G6" s="48" t="s">
        <v>671</v>
      </c>
      <c r="H6" s="48" t="s">
        <v>671</v>
      </c>
      <c r="I6" s="48" t="s">
        <v>671</v>
      </c>
      <c r="J6" s="48" t="s">
        <v>671</v>
      </c>
      <c r="K6" s="48" t="s">
        <v>671</v>
      </c>
      <c r="L6" s="48" t="s">
        <v>671</v>
      </c>
      <c r="M6" s="48" t="s">
        <v>671</v>
      </c>
      <c r="N6" s="48" t="s">
        <v>671</v>
      </c>
      <c r="O6" s="48"/>
      <c r="P6" s="48"/>
      <c r="Q6" s="48"/>
      <c r="R6" s="48"/>
      <c r="S6" s="48"/>
      <c r="T6" s="117"/>
      <c r="U6" s="2"/>
    </row>
    <row r="7" s="42" customFormat="1" ht="35.1" customHeight="1" spans="1:23">
      <c r="A7" s="225"/>
      <c r="B7" s="111"/>
      <c r="C7" s="47" t="s">
        <v>2291</v>
      </c>
      <c r="D7" s="47"/>
      <c r="E7" s="27" t="s">
        <v>669</v>
      </c>
      <c r="F7" s="28">
        <v>14</v>
      </c>
      <c r="G7" s="28">
        <v>18</v>
      </c>
      <c r="H7" s="28">
        <v>22</v>
      </c>
      <c r="I7" s="28">
        <v>24</v>
      </c>
      <c r="J7" s="28">
        <v>26</v>
      </c>
      <c r="K7" s="28">
        <v>30</v>
      </c>
      <c r="L7" s="28">
        <v>34</v>
      </c>
      <c r="M7" s="28">
        <v>36</v>
      </c>
      <c r="N7" s="28">
        <v>54</v>
      </c>
      <c r="O7" s="28">
        <v>56</v>
      </c>
      <c r="P7" s="28">
        <v>58</v>
      </c>
      <c r="Q7" s="28">
        <v>60</v>
      </c>
      <c r="R7" s="28">
        <v>62</v>
      </c>
      <c r="S7" s="28">
        <v>64</v>
      </c>
      <c r="T7" s="39">
        <v>66</v>
      </c>
      <c r="U7" s="59"/>
      <c r="V7" s="59"/>
      <c r="W7" s="2"/>
    </row>
    <row r="8" s="42" customFormat="1" ht="35.1" customHeight="1" spans="1:23">
      <c r="A8" s="225"/>
      <c r="B8" s="111"/>
      <c r="C8" s="47"/>
      <c r="D8" s="47"/>
      <c r="E8" s="27" t="s">
        <v>670</v>
      </c>
      <c r="F8" s="48" t="s">
        <v>671</v>
      </c>
      <c r="G8" s="48"/>
      <c r="H8" s="48" t="s">
        <v>671</v>
      </c>
      <c r="I8" s="48" t="s">
        <v>671</v>
      </c>
      <c r="J8" s="48" t="s">
        <v>671</v>
      </c>
      <c r="K8" s="48" t="s">
        <v>671</v>
      </c>
      <c r="L8" s="48" t="s">
        <v>671</v>
      </c>
      <c r="M8" s="48" t="s">
        <v>671</v>
      </c>
      <c r="N8" s="48" t="s">
        <v>671</v>
      </c>
      <c r="O8" s="48" t="s">
        <v>671</v>
      </c>
      <c r="P8" s="48" t="s">
        <v>671</v>
      </c>
      <c r="Q8" s="48" t="s">
        <v>671</v>
      </c>
      <c r="R8" s="48" t="s">
        <v>671</v>
      </c>
      <c r="S8" s="48" t="s">
        <v>671</v>
      </c>
      <c r="T8" s="117" t="s">
        <v>671</v>
      </c>
      <c r="U8" s="2"/>
      <c r="V8" s="2"/>
      <c r="W8" s="2"/>
    </row>
    <row r="9" s="41" customFormat="1" ht="35.1" customHeight="1" spans="1:23">
      <c r="A9" s="225"/>
      <c r="B9" s="111"/>
      <c r="C9" s="47" t="s">
        <v>2292</v>
      </c>
      <c r="D9" s="47"/>
      <c r="E9" s="47" t="s">
        <v>669</v>
      </c>
      <c r="F9" s="28">
        <v>68</v>
      </c>
      <c r="G9" s="28">
        <v>72</v>
      </c>
      <c r="H9" s="28" t="s">
        <v>677</v>
      </c>
      <c r="I9" s="28"/>
      <c r="J9" s="28"/>
      <c r="K9" s="48"/>
      <c r="L9" s="28"/>
      <c r="M9" s="28"/>
      <c r="N9" s="28"/>
      <c r="O9" s="28"/>
      <c r="P9" s="28"/>
      <c r="Q9" s="28"/>
      <c r="R9" s="28"/>
      <c r="S9" s="28"/>
      <c r="T9" s="39"/>
      <c r="U9" s="1"/>
      <c r="V9" s="1"/>
      <c r="W9" s="1"/>
    </row>
    <row r="10" s="41" customFormat="1" ht="35.1" customHeight="1" spans="1:20">
      <c r="A10" s="227"/>
      <c r="B10" s="113"/>
      <c r="C10" s="51"/>
      <c r="D10" s="51"/>
      <c r="E10" s="51" t="s">
        <v>670</v>
      </c>
      <c r="F10" s="135" t="s">
        <v>671</v>
      </c>
      <c r="G10" s="135" t="s">
        <v>671</v>
      </c>
      <c r="H10" s="135"/>
      <c r="I10" s="135"/>
      <c r="J10" s="135"/>
      <c r="K10" s="135"/>
      <c r="L10" s="135"/>
      <c r="M10" s="135"/>
      <c r="N10" s="135"/>
      <c r="O10" s="35"/>
      <c r="P10" s="35"/>
      <c r="Q10" s="35"/>
      <c r="R10" s="35"/>
      <c r="S10" s="35"/>
      <c r="T10" s="40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workbookViewId="0">
      <selection activeCell="F6" sqref="F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2293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213" t="s">
        <v>662</v>
      </c>
      <c r="F2" s="7" t="s">
        <v>2294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2295</v>
      </c>
      <c r="B3" s="10"/>
      <c r="C3" s="10"/>
      <c r="D3" s="11"/>
      <c r="E3" s="214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2296</v>
      </c>
      <c r="C4" s="17"/>
      <c r="D4" s="18"/>
      <c r="E4" s="214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4">
      <c r="A5" s="19" t="s">
        <v>2297</v>
      </c>
      <c r="B5" s="21"/>
      <c r="C5" s="20" t="s">
        <v>2298</v>
      </c>
      <c r="D5" s="21"/>
      <c r="E5" s="22" t="s">
        <v>669</v>
      </c>
      <c r="F5" s="23">
        <v>37</v>
      </c>
      <c r="G5" s="23" t="s">
        <v>1189</v>
      </c>
      <c r="H5" s="23" t="s">
        <v>1190</v>
      </c>
      <c r="I5" s="23" t="s">
        <v>1191</v>
      </c>
      <c r="J5" s="23" t="s">
        <v>1192</v>
      </c>
      <c r="K5" s="23" t="s">
        <v>1193</v>
      </c>
      <c r="L5" s="23" t="s">
        <v>1194</v>
      </c>
      <c r="M5" s="23" t="s">
        <v>2299</v>
      </c>
      <c r="N5" s="23" t="s">
        <v>2300</v>
      </c>
      <c r="O5" s="23">
        <v>133</v>
      </c>
      <c r="P5" s="23">
        <v>135</v>
      </c>
      <c r="Q5" s="23">
        <v>137</v>
      </c>
      <c r="R5" s="23">
        <v>139</v>
      </c>
      <c r="S5" s="23">
        <v>141</v>
      </c>
      <c r="T5" s="38">
        <v>143</v>
      </c>
      <c r="V5" s="216"/>
      <c r="W5" s="216"/>
      <c r="X5" s="216"/>
    </row>
    <row r="6" s="42" customFormat="1" ht="35.1" customHeight="1" spans="1:24">
      <c r="A6" s="143"/>
      <c r="B6" s="14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V6" s="216"/>
      <c r="W6" s="216"/>
      <c r="X6" s="216"/>
    </row>
    <row r="7" s="42" customFormat="1" ht="35.1" customHeight="1" spans="1:24">
      <c r="A7" s="143"/>
      <c r="B7" s="144"/>
      <c r="C7" s="29" t="s">
        <v>2301</v>
      </c>
      <c r="D7" s="30"/>
      <c r="E7" s="27" t="s">
        <v>669</v>
      </c>
      <c r="F7" s="28">
        <v>2</v>
      </c>
      <c r="G7" s="28">
        <v>4</v>
      </c>
      <c r="H7" s="28">
        <v>18</v>
      </c>
      <c r="I7" s="28">
        <v>28</v>
      </c>
      <c r="J7" s="28">
        <v>32</v>
      </c>
      <c r="K7" s="28">
        <v>34</v>
      </c>
      <c r="L7" s="28">
        <v>36</v>
      </c>
      <c r="M7" s="28">
        <v>46</v>
      </c>
      <c r="N7" s="28">
        <v>122</v>
      </c>
      <c r="O7" s="28">
        <v>124</v>
      </c>
      <c r="P7" s="28">
        <v>126</v>
      </c>
      <c r="Q7" s="28">
        <v>128</v>
      </c>
      <c r="R7" s="28">
        <v>130</v>
      </c>
      <c r="S7" s="28">
        <v>132</v>
      </c>
      <c r="T7" s="39">
        <v>134</v>
      </c>
      <c r="V7" s="216"/>
      <c r="W7" s="216"/>
      <c r="X7" s="216"/>
    </row>
    <row r="8" s="42" customFormat="1" ht="35.1" customHeight="1" spans="1:24">
      <c r="A8" s="143"/>
      <c r="B8" s="14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V8" s="216"/>
      <c r="W8" s="216"/>
      <c r="X8" s="216"/>
    </row>
    <row r="9" s="41" customFormat="1" ht="35.1" customHeight="1" spans="1:24">
      <c r="A9" s="143"/>
      <c r="B9" s="144"/>
      <c r="C9" s="173" t="s">
        <v>2302</v>
      </c>
      <c r="D9" s="144"/>
      <c r="E9" s="26" t="s">
        <v>669</v>
      </c>
      <c r="F9" s="57">
        <v>145</v>
      </c>
      <c r="G9" s="57">
        <v>147</v>
      </c>
      <c r="H9" s="57">
        <v>149</v>
      </c>
      <c r="I9" s="57">
        <v>151</v>
      </c>
      <c r="J9" s="57">
        <v>153</v>
      </c>
      <c r="K9" s="57">
        <v>155</v>
      </c>
      <c r="L9" s="57">
        <v>157</v>
      </c>
      <c r="M9" s="57">
        <v>159</v>
      </c>
      <c r="N9" s="57">
        <v>161</v>
      </c>
      <c r="O9" s="57">
        <v>163</v>
      </c>
      <c r="P9" s="57">
        <v>165</v>
      </c>
      <c r="Q9" s="57" t="s">
        <v>677</v>
      </c>
      <c r="R9" s="57"/>
      <c r="S9" s="57"/>
      <c r="T9" s="58"/>
      <c r="V9" s="216"/>
      <c r="W9" s="216"/>
      <c r="X9" s="216"/>
    </row>
    <row r="10" s="41" customFormat="1" ht="35.1" customHeight="1" spans="1:24">
      <c r="A10" s="143"/>
      <c r="B10" s="144"/>
      <c r="C10" s="32"/>
      <c r="D10" s="33"/>
      <c r="E10" s="50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 t="s">
        <v>671</v>
      </c>
      <c r="P10" s="35" t="s">
        <v>671</v>
      </c>
      <c r="Q10" s="35"/>
      <c r="R10" s="35"/>
      <c r="S10" s="35"/>
      <c r="T10" s="40"/>
      <c r="V10" s="216"/>
      <c r="W10" s="216"/>
      <c r="X10" s="216"/>
    </row>
    <row r="11" s="41" customFormat="1" ht="35.1" customHeight="1" spans="1:24">
      <c r="A11" s="143"/>
      <c r="B11" s="144"/>
      <c r="C11" s="29" t="s">
        <v>2303</v>
      </c>
      <c r="D11" s="30"/>
      <c r="E11" s="26" t="s">
        <v>669</v>
      </c>
      <c r="F11" s="57">
        <v>136</v>
      </c>
      <c r="G11" s="57">
        <v>138</v>
      </c>
      <c r="H11" s="57">
        <v>140</v>
      </c>
      <c r="I11" s="57">
        <v>142</v>
      </c>
      <c r="J11" s="57">
        <v>144</v>
      </c>
      <c r="K11" s="57">
        <v>156</v>
      </c>
      <c r="L11" s="57" t="s">
        <v>677</v>
      </c>
      <c r="M11" s="57"/>
      <c r="N11" s="57"/>
      <c r="O11" s="57"/>
      <c r="P11" s="57"/>
      <c r="Q11" s="57"/>
      <c r="R11" s="57"/>
      <c r="S11" s="57"/>
      <c r="T11" s="58"/>
      <c r="V11" s="216"/>
      <c r="W11" s="216"/>
      <c r="X11" s="216"/>
    </row>
    <row r="12" s="41" customFormat="1" ht="35.1" customHeight="1" spans="1:24">
      <c r="A12" s="31"/>
      <c r="B12" s="33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/>
      <c r="L12" s="35"/>
      <c r="M12" s="35"/>
      <c r="N12" s="35"/>
      <c r="O12" s="35"/>
      <c r="P12" s="35"/>
      <c r="Q12" s="35"/>
      <c r="R12" s="35"/>
      <c r="S12" s="35"/>
      <c r="T12" s="40"/>
      <c r="V12" s="216"/>
      <c r="W12" s="216"/>
      <c r="X12" s="216"/>
    </row>
  </sheetData>
  <mergeCells count="12">
    <mergeCell ref="A1:T1"/>
    <mergeCell ref="A2:D2"/>
    <mergeCell ref="A3:D3"/>
    <mergeCell ref="B4:D4"/>
    <mergeCell ref="E2:E4"/>
    <mergeCell ref="F2:T4"/>
    <mergeCell ref="A5:B12"/>
    <mergeCell ref="C5:D6"/>
    <mergeCell ref="V5:X10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H7" sqref="H7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2" t="s">
        <v>709</v>
      </c>
      <c r="B1" s="309"/>
      <c r="C1" s="309"/>
      <c r="D1" s="309"/>
      <c r="E1" s="309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="1" customFormat="1" ht="35.1" customHeight="1" spans="1:20">
      <c r="A2" s="4" t="s">
        <v>795</v>
      </c>
      <c r="B2" s="4"/>
      <c r="C2" s="4"/>
      <c r="D2" s="5"/>
      <c r="E2" s="6" t="s">
        <v>662</v>
      </c>
      <c r="F2" s="7" t="s">
        <v>796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797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84" t="s">
        <v>688</v>
      </c>
      <c r="B4" s="193" t="s">
        <v>798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799</v>
      </c>
      <c r="B5" s="19"/>
      <c r="C5" s="20" t="s">
        <v>800</v>
      </c>
      <c r="D5" s="21"/>
      <c r="E5" s="22" t="s">
        <v>669</v>
      </c>
      <c r="F5" s="23">
        <v>135</v>
      </c>
      <c r="G5" s="23">
        <v>141</v>
      </c>
      <c r="H5" s="23">
        <v>145</v>
      </c>
      <c r="I5" s="23">
        <v>149</v>
      </c>
      <c r="J5" s="23">
        <v>155</v>
      </c>
      <c r="K5" s="23">
        <v>217</v>
      </c>
      <c r="L5" s="23">
        <v>221</v>
      </c>
      <c r="M5" s="23">
        <v>223</v>
      </c>
      <c r="N5" s="23">
        <v>227</v>
      </c>
      <c r="O5" s="23">
        <v>233</v>
      </c>
      <c r="P5" s="23">
        <v>239</v>
      </c>
      <c r="Q5" s="23">
        <v>245</v>
      </c>
      <c r="R5" s="23">
        <v>251</v>
      </c>
      <c r="S5" s="23">
        <v>257</v>
      </c>
      <c r="T5" s="58">
        <v>263</v>
      </c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24"/>
      <c r="B7" s="24"/>
      <c r="C7" s="29" t="s">
        <v>801</v>
      </c>
      <c r="D7" s="30"/>
      <c r="E7" s="27" t="s">
        <v>669</v>
      </c>
      <c r="F7" s="28">
        <v>6</v>
      </c>
      <c r="G7" s="28">
        <v>8</v>
      </c>
      <c r="H7" s="28">
        <v>1210</v>
      </c>
      <c r="I7" s="28">
        <v>1220</v>
      </c>
      <c r="J7" s="28" t="s">
        <v>802</v>
      </c>
      <c r="K7" s="28">
        <v>1256</v>
      </c>
      <c r="L7" s="28">
        <v>1258</v>
      </c>
      <c r="M7" s="28">
        <v>1260</v>
      </c>
      <c r="N7" s="28">
        <v>1262</v>
      </c>
      <c r="O7" s="28">
        <v>1264</v>
      </c>
      <c r="P7" s="28">
        <v>1266</v>
      </c>
      <c r="Q7" s="39">
        <v>1268</v>
      </c>
      <c r="R7" s="28">
        <v>1270</v>
      </c>
      <c r="S7" s="28">
        <v>1420</v>
      </c>
      <c r="T7" s="39">
        <v>1496</v>
      </c>
    </row>
    <row r="8" s="2" customFormat="1" ht="35.1" customHeight="1" spans="1:20">
      <c r="A8" s="24"/>
      <c r="B8" s="24"/>
      <c r="C8" s="32"/>
      <c r="D8" s="33"/>
      <c r="E8" s="34" t="s">
        <v>670</v>
      </c>
      <c r="F8" s="175"/>
      <c r="G8" s="175"/>
      <c r="H8" s="175"/>
      <c r="I8" s="175"/>
      <c r="J8" s="175" t="s">
        <v>671</v>
      </c>
      <c r="K8" s="175"/>
      <c r="L8" s="175" t="s">
        <v>794</v>
      </c>
      <c r="M8" s="175" t="s">
        <v>794</v>
      </c>
      <c r="N8" s="175" t="s">
        <v>794</v>
      </c>
      <c r="O8" s="175" t="s">
        <v>794</v>
      </c>
      <c r="P8" s="175" t="s">
        <v>794</v>
      </c>
      <c r="Q8" s="177" t="s">
        <v>794</v>
      </c>
      <c r="R8" s="175" t="s">
        <v>794</v>
      </c>
      <c r="S8" s="175"/>
      <c r="T8" s="177" t="s">
        <v>671</v>
      </c>
    </row>
    <row r="9" s="1" customFormat="1" ht="35.1" customHeight="1" spans="1:20">
      <c r="A9" s="24"/>
      <c r="B9" s="24"/>
      <c r="C9" s="20" t="s">
        <v>803</v>
      </c>
      <c r="D9" s="21"/>
      <c r="E9" s="43" t="s">
        <v>669</v>
      </c>
      <c r="F9" s="38">
        <v>275</v>
      </c>
      <c r="G9" s="23">
        <v>281</v>
      </c>
      <c r="H9" s="23">
        <v>287</v>
      </c>
      <c r="I9" s="23">
        <v>293</v>
      </c>
      <c r="J9" s="23">
        <v>299</v>
      </c>
      <c r="K9" s="23">
        <v>305</v>
      </c>
      <c r="L9" s="23">
        <v>339</v>
      </c>
      <c r="M9" s="23">
        <v>605</v>
      </c>
      <c r="N9" s="23">
        <v>1319</v>
      </c>
      <c r="O9" s="23">
        <v>1351</v>
      </c>
      <c r="P9" s="23">
        <v>1365</v>
      </c>
      <c r="Q9" s="23">
        <v>1389</v>
      </c>
      <c r="R9" s="23">
        <v>1391</v>
      </c>
      <c r="S9" s="23">
        <v>1395</v>
      </c>
      <c r="T9" s="38">
        <v>1403</v>
      </c>
    </row>
    <row r="10" s="1" customFormat="1" ht="35.1" customHeight="1" spans="1:20">
      <c r="A10" s="24"/>
      <c r="B10" s="24"/>
      <c r="C10" s="25"/>
      <c r="D10" s="26"/>
      <c r="E10" s="46" t="s">
        <v>670</v>
      </c>
      <c r="F10" s="39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/>
      <c r="M10" s="28"/>
      <c r="N10" s="28" t="s">
        <v>671</v>
      </c>
      <c r="O10" s="28" t="s">
        <v>671</v>
      </c>
      <c r="P10" s="28" t="s">
        <v>671</v>
      </c>
      <c r="Q10" s="28" t="s">
        <v>671</v>
      </c>
      <c r="R10" s="28"/>
      <c r="S10" s="28" t="s">
        <v>671</v>
      </c>
      <c r="T10" s="39" t="s">
        <v>671</v>
      </c>
    </row>
    <row r="11" s="1" customFormat="1" ht="35.1" customHeight="1" spans="1:20">
      <c r="A11" s="24"/>
      <c r="B11" s="24"/>
      <c r="C11" s="29" t="s">
        <v>804</v>
      </c>
      <c r="D11" s="30"/>
      <c r="E11" s="46" t="s">
        <v>669</v>
      </c>
      <c r="F11" s="28" t="s">
        <v>805</v>
      </c>
      <c r="G11" s="28">
        <v>1500</v>
      </c>
      <c r="H11" s="28">
        <v>1520</v>
      </c>
      <c r="I11" s="28">
        <v>1530</v>
      </c>
      <c r="J11" s="28" t="s">
        <v>677</v>
      </c>
      <c r="K11" s="28"/>
      <c r="L11" s="111"/>
      <c r="M11" s="111"/>
      <c r="N11" s="111"/>
      <c r="O11" s="111"/>
      <c r="P11" s="111"/>
      <c r="Q11" s="111"/>
      <c r="R11" s="111"/>
      <c r="S11" s="28"/>
      <c r="T11" s="39"/>
    </row>
    <row r="12" s="1" customFormat="1" ht="35.1" customHeight="1" spans="1:20">
      <c r="A12" s="24"/>
      <c r="B12" s="24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113"/>
      <c r="M12" s="113"/>
      <c r="N12" s="113"/>
      <c r="O12" s="113"/>
      <c r="P12" s="113"/>
      <c r="Q12" s="113"/>
      <c r="R12" s="113"/>
      <c r="S12" s="35"/>
      <c r="T12" s="40"/>
    </row>
    <row r="13" s="2" customFormat="1" ht="35.1" customHeight="1" spans="1:20">
      <c r="A13" s="24"/>
      <c r="B13" s="24"/>
      <c r="C13" s="20" t="s">
        <v>806</v>
      </c>
      <c r="D13" s="21"/>
      <c r="E13" s="22" t="s">
        <v>669</v>
      </c>
      <c r="F13" s="23">
        <v>1411</v>
      </c>
      <c r="G13" s="23">
        <v>1451</v>
      </c>
      <c r="H13" s="23">
        <v>1455</v>
      </c>
      <c r="I13" s="23">
        <v>1459</v>
      </c>
      <c r="J13" s="23">
        <v>1465</v>
      </c>
      <c r="K13" s="23">
        <v>1471</v>
      </c>
      <c r="L13" s="23">
        <v>1479</v>
      </c>
      <c r="M13" s="23">
        <v>1485</v>
      </c>
      <c r="N13" s="23">
        <v>1495</v>
      </c>
      <c r="O13" s="23">
        <v>1511</v>
      </c>
      <c r="P13" s="23">
        <v>1529</v>
      </c>
      <c r="Q13" s="23">
        <v>1535</v>
      </c>
      <c r="R13" s="23" t="s">
        <v>677</v>
      </c>
      <c r="S13" s="23"/>
      <c r="T13" s="38"/>
    </row>
    <row r="14" s="2" customFormat="1" ht="35.1" customHeight="1" spans="1:20">
      <c r="A14" s="31"/>
      <c r="B14" s="31"/>
      <c r="C14" s="32"/>
      <c r="D14" s="33"/>
      <c r="E14" s="34" t="s">
        <v>670</v>
      </c>
      <c r="F14" s="35" t="s">
        <v>671</v>
      </c>
      <c r="G14" s="35" t="s">
        <v>671</v>
      </c>
      <c r="H14" s="35" t="s">
        <v>671</v>
      </c>
      <c r="I14" s="35" t="s">
        <v>671</v>
      </c>
      <c r="J14" s="35" t="s">
        <v>671</v>
      </c>
      <c r="K14" s="35" t="s">
        <v>671</v>
      </c>
      <c r="L14" s="35" t="s">
        <v>671</v>
      </c>
      <c r="M14" s="35" t="s">
        <v>671</v>
      </c>
      <c r="N14" s="35" t="s">
        <v>671</v>
      </c>
      <c r="O14" s="35" t="s">
        <v>671</v>
      </c>
      <c r="P14" s="35" t="s">
        <v>671</v>
      </c>
      <c r="Q14" s="35" t="s">
        <v>671</v>
      </c>
      <c r="R14" s="35"/>
      <c r="S14" s="35"/>
      <c r="T14" s="40"/>
    </row>
    <row r="15" s="2" customFormat="1" ht="35.1" customHeight="1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="2" customFormat="1" ht="35.1" customHeight="1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="2" customFormat="1" ht="35.1" customHeight="1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="2" customFormat="1" ht="35.1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="1" customFormat="1" ht="35.1" customHeight="1"/>
    <row r="20" s="1" customFormat="1" ht="35.1" customHeight="1"/>
    <row r="21" s="1" customFormat="1" ht="35.1" customHeight="1"/>
    <row r="22" s="1" customFormat="1" ht="35.1" customHeight="1"/>
  </sheetData>
  <mergeCells count="1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workbookViewId="0">
      <selection activeCell="L8" sqref="L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6" t="s">
        <v>662</v>
      </c>
      <c r="F2" s="78" t="s">
        <v>2304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="41" customFormat="1" ht="35.1" customHeight="1" spans="1:20">
      <c r="A3" s="9" t="s">
        <v>2305</v>
      </c>
      <c r="B3" s="10"/>
      <c r="C3" s="10"/>
      <c r="D3" s="11"/>
      <c r="E3" s="12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="41" customFormat="1" ht="35.1" customHeight="1" spans="1:24">
      <c r="A4" s="192" t="s">
        <v>688</v>
      </c>
      <c r="B4" s="193" t="s">
        <v>2306</v>
      </c>
      <c r="C4" s="59"/>
      <c r="D4" s="15"/>
      <c r="E4" s="12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V4" s="216"/>
      <c r="W4" s="216"/>
      <c r="X4" s="216"/>
    </row>
    <row r="5" s="42" customFormat="1" ht="35.1" customHeight="1" spans="1:24">
      <c r="A5" s="26" t="s">
        <v>2307</v>
      </c>
      <c r="B5" s="55"/>
      <c r="C5" s="44" t="s">
        <v>2308</v>
      </c>
      <c r="D5" s="44"/>
      <c r="E5" s="22" t="s">
        <v>669</v>
      </c>
      <c r="F5" s="141" t="s">
        <v>1007</v>
      </c>
      <c r="G5" s="141">
        <v>9</v>
      </c>
      <c r="H5" s="141">
        <v>15</v>
      </c>
      <c r="I5" s="141">
        <v>17</v>
      </c>
      <c r="J5" s="141">
        <v>19</v>
      </c>
      <c r="K5" s="141">
        <v>23</v>
      </c>
      <c r="L5" s="141">
        <v>27</v>
      </c>
      <c r="M5" s="141">
        <v>29</v>
      </c>
      <c r="N5" s="141">
        <v>31</v>
      </c>
      <c r="O5" s="141">
        <v>37</v>
      </c>
      <c r="P5" s="141">
        <v>49</v>
      </c>
      <c r="Q5" s="141" t="s">
        <v>677</v>
      </c>
      <c r="R5" s="141"/>
      <c r="S5" s="141"/>
      <c r="T5" s="170"/>
      <c r="V5" s="216"/>
      <c r="W5" s="216"/>
      <c r="X5" s="216"/>
    </row>
    <row r="6" s="42" customFormat="1" ht="35.1" customHeight="1" spans="1:24">
      <c r="A6" s="46"/>
      <c r="B6" s="47"/>
      <c r="C6" s="47"/>
      <c r="D6" s="47"/>
      <c r="E6" s="27" t="s">
        <v>670</v>
      </c>
      <c r="F6" s="125" t="s">
        <v>671</v>
      </c>
      <c r="G6" s="125" t="s">
        <v>671</v>
      </c>
      <c r="H6" s="125" t="s">
        <v>671</v>
      </c>
      <c r="I6" s="125" t="s">
        <v>671</v>
      </c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 t="s">
        <v>671</v>
      </c>
      <c r="P6" s="125" t="s">
        <v>671</v>
      </c>
      <c r="Q6" s="125"/>
      <c r="R6" s="125"/>
      <c r="S6" s="125"/>
      <c r="T6" s="127"/>
      <c r="V6" s="216"/>
      <c r="W6" s="216"/>
      <c r="X6" s="216"/>
    </row>
    <row r="7" s="42" customFormat="1" ht="35.1" customHeight="1" spans="1:24">
      <c r="A7" s="46"/>
      <c r="B7" s="47"/>
      <c r="C7" s="47" t="s">
        <v>2309</v>
      </c>
      <c r="D7" s="47"/>
      <c r="E7" s="27" t="s">
        <v>669</v>
      </c>
      <c r="F7" s="125">
        <v>2</v>
      </c>
      <c r="G7" s="125">
        <v>4</v>
      </c>
      <c r="H7" s="125">
        <v>6</v>
      </c>
      <c r="I7" s="125">
        <v>8</v>
      </c>
      <c r="J7" s="125">
        <v>10</v>
      </c>
      <c r="K7" s="125">
        <v>12</v>
      </c>
      <c r="L7" s="249">
        <v>40</v>
      </c>
      <c r="M7" s="249" t="s">
        <v>2229</v>
      </c>
      <c r="N7" s="249">
        <v>112</v>
      </c>
      <c r="O7" s="125" t="s">
        <v>1640</v>
      </c>
      <c r="P7" s="125" t="s">
        <v>1641</v>
      </c>
      <c r="Q7" s="125" t="s">
        <v>2310</v>
      </c>
      <c r="R7" s="125" t="s">
        <v>2311</v>
      </c>
      <c r="S7" s="125" t="s">
        <v>2312</v>
      </c>
      <c r="T7" s="127" t="s">
        <v>2313</v>
      </c>
      <c r="V7" s="216"/>
      <c r="W7" s="216"/>
      <c r="X7" s="216"/>
    </row>
    <row r="8" s="42" customFormat="1" ht="35.1" customHeight="1" spans="1:24">
      <c r="A8" s="46"/>
      <c r="B8" s="47"/>
      <c r="C8" s="47"/>
      <c r="D8" s="47"/>
      <c r="E8" s="27" t="s">
        <v>670</v>
      </c>
      <c r="F8" s="125" t="s">
        <v>671</v>
      </c>
      <c r="G8" s="125" t="s">
        <v>671</v>
      </c>
      <c r="H8" s="125" t="s">
        <v>671</v>
      </c>
      <c r="I8" s="125" t="s">
        <v>671</v>
      </c>
      <c r="J8" s="125" t="s">
        <v>671</v>
      </c>
      <c r="K8" s="125" t="s">
        <v>671</v>
      </c>
      <c r="L8" s="249"/>
      <c r="M8" s="125" t="s">
        <v>671</v>
      </c>
      <c r="N8" s="125" t="s">
        <v>671</v>
      </c>
      <c r="O8" s="125" t="s">
        <v>671</v>
      </c>
      <c r="P8" s="125" t="s">
        <v>671</v>
      </c>
      <c r="Q8" s="125" t="s">
        <v>671</v>
      </c>
      <c r="R8" s="125" t="s">
        <v>671</v>
      </c>
      <c r="S8" s="125" t="s">
        <v>671</v>
      </c>
      <c r="T8" s="127" t="s">
        <v>671</v>
      </c>
      <c r="V8" s="216"/>
      <c r="W8" s="216"/>
      <c r="X8" s="216"/>
    </row>
    <row r="9" s="41" customFormat="1" ht="35.1" customHeight="1" spans="1:24">
      <c r="A9" s="46"/>
      <c r="B9" s="47"/>
      <c r="C9" s="47" t="s">
        <v>2314</v>
      </c>
      <c r="D9" s="47"/>
      <c r="E9" s="47" t="s">
        <v>669</v>
      </c>
      <c r="F9" s="125" t="s">
        <v>896</v>
      </c>
      <c r="G9" s="125" t="s">
        <v>2018</v>
      </c>
      <c r="H9" s="125" t="s">
        <v>2315</v>
      </c>
      <c r="I9" s="125" t="s">
        <v>1563</v>
      </c>
      <c r="J9" s="125" t="s">
        <v>1564</v>
      </c>
      <c r="K9" s="125" t="s">
        <v>2316</v>
      </c>
      <c r="L9" s="125" t="s">
        <v>677</v>
      </c>
      <c r="M9" s="125"/>
      <c r="N9" s="125"/>
      <c r="O9" s="125"/>
      <c r="P9" s="125"/>
      <c r="Q9" s="125"/>
      <c r="R9" s="125"/>
      <c r="S9" s="125"/>
      <c r="T9" s="127"/>
      <c r="V9" s="216"/>
      <c r="W9" s="216"/>
      <c r="X9" s="216"/>
    </row>
    <row r="10" s="41" customFormat="1" ht="35.1" customHeight="1" spans="1:24">
      <c r="A10" s="50"/>
      <c r="B10" s="51"/>
      <c r="C10" s="51"/>
      <c r="D10" s="51"/>
      <c r="E10" s="51" t="s">
        <v>670</v>
      </c>
      <c r="F10" s="53" t="s">
        <v>671</v>
      </c>
      <c r="G10" s="53" t="s">
        <v>671</v>
      </c>
      <c r="H10" s="53" t="s">
        <v>671</v>
      </c>
      <c r="I10" s="53" t="s">
        <v>671</v>
      </c>
      <c r="J10" s="53" t="s">
        <v>671</v>
      </c>
      <c r="K10" s="53" t="s">
        <v>671</v>
      </c>
      <c r="L10" s="53"/>
      <c r="M10" s="53"/>
      <c r="N10" s="53"/>
      <c r="O10" s="53"/>
      <c r="P10" s="53"/>
      <c r="Q10" s="53"/>
      <c r="R10" s="53"/>
      <c r="S10" s="53"/>
      <c r="T10" s="250"/>
      <c r="V10" s="216"/>
      <c r="W10" s="216"/>
      <c r="X10" s="216"/>
    </row>
  </sheetData>
  <mergeCells count="11">
    <mergeCell ref="A1:T1"/>
    <mergeCell ref="A2:D2"/>
    <mergeCell ref="A3:D3"/>
    <mergeCell ref="B4:D4"/>
    <mergeCell ref="E2:E4"/>
    <mergeCell ref="F2:T4"/>
    <mergeCell ref="V4:X10"/>
    <mergeCell ref="A5:B10"/>
    <mergeCell ref="C5:D6"/>
    <mergeCell ref="C7:D8"/>
    <mergeCell ref="C9:D10"/>
  </mergeCells>
  <pageMargins left="0.75" right="0.75" top="1" bottom="1" header="0.5" footer="0.5"/>
  <headerFooter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workbookViewId="0">
      <selection activeCell="H6" sqref="H6"/>
    </sheetView>
  </sheetViews>
  <sheetFormatPr defaultColWidth="9" defaultRowHeight="13.5"/>
  <cols>
    <col min="1" max="1" width="8.625" style="41" customWidth="1"/>
    <col min="2" max="20" width="7.625" style="41" customWidth="1"/>
    <col min="21" max="16383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6" t="s">
        <v>662</v>
      </c>
      <c r="F2" s="7" t="s">
        <v>2317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3">
      <c r="A3" s="9" t="s">
        <v>2318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216"/>
      <c r="W3" s="216"/>
    </row>
    <row r="4" s="41" customFormat="1" ht="35.1" customHeight="1" spans="1:23">
      <c r="A4" s="11" t="s">
        <v>688</v>
      </c>
      <c r="B4" s="193" t="s">
        <v>2319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V4" s="216"/>
      <c r="W4" s="216"/>
    </row>
    <row r="5" s="42" customFormat="1" ht="35.1" customHeight="1" spans="1:23">
      <c r="A5" s="19" t="s">
        <v>1818</v>
      </c>
      <c r="B5" s="19"/>
      <c r="C5" s="29" t="s">
        <v>2320</v>
      </c>
      <c r="D5" s="30"/>
      <c r="E5" s="22" t="s">
        <v>669</v>
      </c>
      <c r="F5" s="23">
        <v>22</v>
      </c>
      <c r="G5" s="23">
        <v>28</v>
      </c>
      <c r="H5" s="23" t="s">
        <v>868</v>
      </c>
      <c r="I5" s="23" t="s">
        <v>677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V5" s="216"/>
      <c r="W5" s="216"/>
    </row>
    <row r="6" s="42" customFormat="1" ht="35.1" customHeight="1" spans="1:23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  <c r="V6" s="216"/>
      <c r="W6" s="216"/>
    </row>
    <row r="7" s="41" customFormat="1"/>
    <row r="8" s="41" customFormat="1"/>
    <row r="9" s="41" customFormat="1"/>
    <row r="10" s="41" customFormat="1"/>
    <row r="11" s="41" customFormat="1"/>
    <row r="12" s="41" customFormat="1"/>
    <row r="13" s="41" customFormat="1" spans="1:15">
      <c r="A13" s="52"/>
      <c r="O13" s="41" t="s">
        <v>954</v>
      </c>
    </row>
  </sheetData>
  <mergeCells count="9">
    <mergeCell ref="A1:T1"/>
    <mergeCell ref="A2:D2"/>
    <mergeCell ref="A3:D3"/>
    <mergeCell ref="B4:D4"/>
    <mergeCell ref="E2:E4"/>
    <mergeCell ref="F2:T4"/>
    <mergeCell ref="A5:B6"/>
    <mergeCell ref="C5:D6"/>
    <mergeCell ref="V3:W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view="pageBreakPreview" zoomScaleNormal="100" zoomScaleSheetLayoutView="100" workbookViewId="0">
      <selection activeCell="A3" sqref="A3:D3"/>
    </sheetView>
  </sheetViews>
  <sheetFormatPr defaultColWidth="9" defaultRowHeight="13.5" outlineLevelRow="7"/>
  <cols>
    <col min="2" max="20" width="7.625" customWidth="1"/>
  </cols>
  <sheetData>
    <row r="1" ht="50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5" customHeight="1" spans="1:20">
      <c r="A2" s="4" t="s">
        <v>2261</v>
      </c>
      <c r="B2" s="4"/>
      <c r="C2" s="4"/>
      <c r="D2" s="5"/>
      <c r="E2" s="213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35" customHeight="1" spans="1:20">
      <c r="A3" s="9" t="s">
        <v>2321</v>
      </c>
      <c r="B3" s="10"/>
      <c r="C3" s="10"/>
      <c r="D3" s="11"/>
      <c r="E3" s="214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35" customHeight="1" spans="1:20">
      <c r="A4" s="192" t="s">
        <v>688</v>
      </c>
      <c r="B4" s="61" t="s">
        <v>2322</v>
      </c>
      <c r="C4" s="62"/>
      <c r="D4" s="63"/>
      <c r="E4" s="21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35" customHeight="1" spans="1:20">
      <c r="A5" s="19" t="s">
        <v>2323</v>
      </c>
      <c r="B5" s="19"/>
      <c r="C5" s="20" t="s">
        <v>2324</v>
      </c>
      <c r="D5" s="21"/>
      <c r="E5" s="22" t="s">
        <v>669</v>
      </c>
      <c r="F5" s="23">
        <v>1</v>
      </c>
      <c r="G5" s="23" t="s">
        <v>2325</v>
      </c>
      <c r="H5" s="23">
        <v>3</v>
      </c>
      <c r="I5" s="23" t="s">
        <v>1057</v>
      </c>
      <c r="J5" s="23">
        <v>5</v>
      </c>
      <c r="K5" s="23">
        <v>7</v>
      </c>
      <c r="L5" s="23">
        <v>9</v>
      </c>
      <c r="M5" s="23">
        <v>11</v>
      </c>
      <c r="N5" s="23">
        <v>13</v>
      </c>
      <c r="O5" s="23">
        <v>15</v>
      </c>
      <c r="P5" s="23">
        <v>17</v>
      </c>
      <c r="Q5" s="23">
        <v>19</v>
      </c>
      <c r="R5" s="23">
        <v>21</v>
      </c>
      <c r="S5" s="23" t="s">
        <v>677</v>
      </c>
      <c r="T5" s="38"/>
    </row>
    <row r="6" ht="35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/>
      <c r="T6" s="39"/>
    </row>
    <row r="7" ht="35" customHeight="1" spans="1:20">
      <c r="A7" s="24"/>
      <c r="B7" s="24"/>
      <c r="C7" s="29" t="s">
        <v>784</v>
      </c>
      <c r="D7" s="30"/>
      <c r="E7" s="27" t="s">
        <v>669</v>
      </c>
      <c r="F7" s="28">
        <v>2</v>
      </c>
      <c r="G7" s="28">
        <v>4</v>
      </c>
      <c r="H7" s="28">
        <v>6</v>
      </c>
      <c r="I7" s="28" t="s">
        <v>701</v>
      </c>
      <c r="J7" s="28" t="s">
        <v>1063</v>
      </c>
      <c r="K7" s="28" t="s">
        <v>1064</v>
      </c>
      <c r="L7" s="28">
        <v>8</v>
      </c>
      <c r="M7" s="28" t="s">
        <v>2006</v>
      </c>
      <c r="N7" s="28" t="s">
        <v>2007</v>
      </c>
      <c r="O7" s="28">
        <v>28</v>
      </c>
      <c r="P7" s="28">
        <v>30</v>
      </c>
      <c r="Q7" s="28" t="s">
        <v>677</v>
      </c>
      <c r="R7" s="28"/>
      <c r="S7" s="28"/>
      <c r="T7" s="39"/>
    </row>
    <row r="8" ht="35" customHeight="1" spans="1:20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H8" sqref="H8"/>
    </sheetView>
  </sheetViews>
  <sheetFormatPr defaultColWidth="9" defaultRowHeight="13.5" outlineLevelRow="7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1297</v>
      </c>
      <c r="B2" s="4"/>
      <c r="C2" s="4"/>
      <c r="D2" s="5"/>
      <c r="E2" s="6" t="s">
        <v>662</v>
      </c>
      <c r="F2" s="148" t="s">
        <v>2326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2327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2328</v>
      </c>
      <c r="C4" s="62"/>
      <c r="D4" s="63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" customHeight="1" spans="1:20">
      <c r="A5" s="24" t="s">
        <v>1245</v>
      </c>
      <c r="B5" s="144"/>
      <c r="C5" s="55" t="s">
        <v>2329</v>
      </c>
      <c r="D5" s="55"/>
      <c r="E5" s="56" t="s">
        <v>669</v>
      </c>
      <c r="F5" s="57">
        <v>18</v>
      </c>
      <c r="G5" s="57" t="s">
        <v>867</v>
      </c>
      <c r="H5" s="57" t="s">
        <v>1048</v>
      </c>
      <c r="I5" s="57">
        <v>40</v>
      </c>
      <c r="J5" s="57">
        <v>42</v>
      </c>
      <c r="K5" s="207">
        <v>44</v>
      </c>
      <c r="L5" s="57">
        <v>46</v>
      </c>
      <c r="M5" s="57">
        <v>48</v>
      </c>
      <c r="N5" s="207">
        <v>50</v>
      </c>
      <c r="O5" s="57">
        <v>52</v>
      </c>
      <c r="P5" s="57">
        <v>54</v>
      </c>
      <c r="Q5" s="207">
        <v>56</v>
      </c>
      <c r="R5" s="57">
        <v>58</v>
      </c>
      <c r="S5" s="207">
        <v>60</v>
      </c>
      <c r="T5" s="58">
        <v>62</v>
      </c>
    </row>
    <row r="6" s="42" customFormat="1" ht="35" customHeight="1" spans="1:20">
      <c r="A6" s="24"/>
      <c r="B6" s="144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/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1" customFormat="1" ht="35" customHeight="1" spans="1:20">
      <c r="A7" s="24"/>
      <c r="B7" s="144"/>
      <c r="C7" s="47" t="s">
        <v>2330</v>
      </c>
      <c r="D7" s="47"/>
      <c r="E7" s="27" t="s">
        <v>669</v>
      </c>
      <c r="F7" s="28">
        <v>64</v>
      </c>
      <c r="G7" s="48">
        <v>66</v>
      </c>
      <c r="H7" s="48">
        <v>68</v>
      </c>
      <c r="I7" s="28" t="s">
        <v>677</v>
      </c>
      <c r="J7" s="28"/>
      <c r="K7" s="48"/>
      <c r="L7" s="28"/>
      <c r="M7" s="28"/>
      <c r="N7" s="48"/>
      <c r="O7" s="28"/>
      <c r="P7" s="28"/>
      <c r="Q7" s="48"/>
      <c r="R7" s="28"/>
      <c r="S7" s="48"/>
      <c r="T7" s="39"/>
    </row>
    <row r="8" s="41" customFormat="1" ht="35" customHeight="1" spans="1:20">
      <c r="A8" s="31"/>
      <c r="B8" s="33"/>
      <c r="C8" s="51"/>
      <c r="D8" s="51"/>
      <c r="E8" s="34" t="s">
        <v>670</v>
      </c>
      <c r="F8" s="35" t="s">
        <v>671</v>
      </c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2331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4">
      <c r="A4" s="11" t="s">
        <v>688</v>
      </c>
      <c r="B4" s="61" t="s">
        <v>2332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V4" s="216"/>
      <c r="W4" s="216"/>
      <c r="X4" s="216"/>
    </row>
    <row r="5" s="42" customFormat="1" ht="35.1" customHeight="1" spans="1:24">
      <c r="A5" s="19" t="s">
        <v>2333</v>
      </c>
      <c r="B5" s="21"/>
      <c r="C5" s="20" t="s">
        <v>2334</v>
      </c>
      <c r="D5" s="21"/>
      <c r="E5" s="22" t="s">
        <v>669</v>
      </c>
      <c r="F5" s="28">
        <v>32</v>
      </c>
      <c r="G5" s="28">
        <v>34</v>
      </c>
      <c r="H5" s="28">
        <v>38</v>
      </c>
      <c r="I5" s="28">
        <v>42</v>
      </c>
      <c r="J5" s="28">
        <v>48</v>
      </c>
      <c r="K5" s="39">
        <v>56</v>
      </c>
      <c r="L5" s="23" t="s">
        <v>677</v>
      </c>
      <c r="M5" s="23"/>
      <c r="N5" s="23"/>
      <c r="O5" s="23"/>
      <c r="P5" s="23"/>
      <c r="Q5" s="23"/>
      <c r="R5" s="23"/>
      <c r="S5" s="23"/>
      <c r="T5" s="38"/>
      <c r="V5" s="216"/>
      <c r="W5" s="216"/>
      <c r="X5" s="216"/>
    </row>
    <row r="6" s="42" customFormat="1" ht="35.1" customHeight="1" spans="1:24">
      <c r="A6" s="31"/>
      <c r="B6" s="33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 t="s">
        <v>671</v>
      </c>
      <c r="K6" s="40" t="s">
        <v>671</v>
      </c>
      <c r="L6" s="35"/>
      <c r="M6" s="35"/>
      <c r="N6" s="35"/>
      <c r="O6" s="35"/>
      <c r="P6" s="35"/>
      <c r="Q6" s="35"/>
      <c r="R6" s="35"/>
      <c r="S6" s="35"/>
      <c r="T6" s="40"/>
      <c r="V6" s="216"/>
      <c r="W6" s="216"/>
      <c r="X6" s="216"/>
    </row>
    <row r="13" s="41" customFormat="1" spans="1:15">
      <c r="A13" s="52"/>
      <c r="O13" s="41" t="s">
        <v>954</v>
      </c>
    </row>
  </sheetData>
  <mergeCells count="9">
    <mergeCell ref="A1:T1"/>
    <mergeCell ref="A2:D2"/>
    <mergeCell ref="A3:D3"/>
    <mergeCell ref="B4:D4"/>
    <mergeCell ref="E2:E4"/>
    <mergeCell ref="F2:T4"/>
    <mergeCell ref="V4:X6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I12" sqref="I12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2335</v>
      </c>
      <c r="B2" s="4"/>
      <c r="C2" s="4"/>
      <c r="D2" s="5"/>
      <c r="E2" s="6" t="s">
        <v>662</v>
      </c>
      <c r="F2" s="7" t="s">
        <v>2336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2337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2338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1" customFormat="1" ht="35.1" customHeight="1" spans="1:20">
      <c r="A5" s="43" t="s">
        <v>2339</v>
      </c>
      <c r="B5" s="44"/>
      <c r="C5" s="44" t="s">
        <v>2340</v>
      </c>
      <c r="D5" s="44"/>
      <c r="E5" s="22" t="s">
        <v>669</v>
      </c>
      <c r="F5" s="23">
        <v>1001</v>
      </c>
      <c r="G5" s="23">
        <v>1151</v>
      </c>
      <c r="H5" s="23">
        <v>1201</v>
      </c>
      <c r="I5" s="23" t="s">
        <v>2341</v>
      </c>
      <c r="J5" s="23" t="s">
        <v>2342</v>
      </c>
      <c r="K5" s="23" t="s">
        <v>2343</v>
      </c>
      <c r="L5" s="23" t="s">
        <v>2344</v>
      </c>
      <c r="M5" s="23" t="s">
        <v>2345</v>
      </c>
      <c r="N5" s="23">
        <v>1395</v>
      </c>
      <c r="O5" s="23">
        <v>1399</v>
      </c>
      <c r="P5" s="148"/>
      <c r="Q5" s="148"/>
      <c r="R5" s="148"/>
      <c r="S5" s="148"/>
      <c r="T5" s="157"/>
    </row>
    <row r="6" s="41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48" t="s">
        <v>671</v>
      </c>
      <c r="N6" s="151"/>
      <c r="O6" s="151"/>
      <c r="P6" s="151"/>
      <c r="Q6" s="151"/>
      <c r="R6" s="151"/>
      <c r="S6" s="151"/>
      <c r="T6" s="158"/>
    </row>
    <row r="7" s="2" customFormat="1" ht="35.1" customHeight="1" spans="1:20">
      <c r="A7" s="46"/>
      <c r="B7" s="47"/>
      <c r="C7" s="47" t="s">
        <v>2346</v>
      </c>
      <c r="D7" s="47"/>
      <c r="E7" s="27" t="s">
        <v>669</v>
      </c>
      <c r="F7" s="28">
        <v>18</v>
      </c>
      <c r="G7" s="28">
        <v>188</v>
      </c>
      <c r="H7" s="28">
        <v>506</v>
      </c>
      <c r="I7" s="28">
        <v>708</v>
      </c>
      <c r="J7" s="28">
        <v>816</v>
      </c>
      <c r="K7" s="28">
        <v>866</v>
      </c>
      <c r="L7" s="28">
        <v>870</v>
      </c>
      <c r="M7" s="28">
        <v>886</v>
      </c>
      <c r="N7" s="28">
        <v>890</v>
      </c>
      <c r="O7" s="28">
        <v>906</v>
      </c>
      <c r="P7" s="28">
        <v>920</v>
      </c>
      <c r="Q7" s="28">
        <v>926</v>
      </c>
      <c r="R7" s="28">
        <v>940</v>
      </c>
      <c r="S7" s="28">
        <v>946</v>
      </c>
      <c r="T7" s="39">
        <v>1300</v>
      </c>
    </row>
    <row r="8" s="2" customFormat="1" ht="35.1" customHeight="1" spans="1:20">
      <c r="A8" s="46"/>
      <c r="B8" s="47"/>
      <c r="C8" s="47"/>
      <c r="D8" s="47"/>
      <c r="E8" s="27" t="s">
        <v>670</v>
      </c>
      <c r="F8" s="28"/>
      <c r="G8" s="28"/>
      <c r="H8" s="28"/>
      <c r="I8" s="28"/>
      <c r="J8" s="28"/>
      <c r="K8" s="28" t="s">
        <v>671</v>
      </c>
      <c r="L8" s="28" t="s">
        <v>671</v>
      </c>
      <c r="M8" s="28" t="s">
        <v>671</v>
      </c>
      <c r="N8" s="28" t="s">
        <v>671</v>
      </c>
      <c r="O8" s="28"/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</row>
    <row r="9" s="2" customFormat="1" ht="35.1" customHeight="1" spans="1:20">
      <c r="A9" s="46"/>
      <c r="B9" s="47"/>
      <c r="C9" s="47" t="s">
        <v>2347</v>
      </c>
      <c r="D9" s="47"/>
      <c r="E9" s="47" t="s">
        <v>669</v>
      </c>
      <c r="F9" s="28">
        <v>1324</v>
      </c>
      <c r="G9" s="28">
        <v>1338</v>
      </c>
      <c r="H9" s="28">
        <v>1344</v>
      </c>
      <c r="I9" s="28">
        <v>1348</v>
      </c>
      <c r="J9" s="28">
        <v>1354</v>
      </c>
      <c r="K9" s="28">
        <v>1362</v>
      </c>
      <c r="L9" s="28">
        <v>1368</v>
      </c>
      <c r="M9" s="28">
        <v>1372</v>
      </c>
      <c r="N9" s="28">
        <v>1398</v>
      </c>
      <c r="O9" s="28">
        <v>1402</v>
      </c>
      <c r="P9" s="28">
        <v>1408</v>
      </c>
      <c r="Q9" s="28">
        <v>1416</v>
      </c>
      <c r="R9" s="28">
        <v>1422</v>
      </c>
      <c r="S9" s="28">
        <v>1424</v>
      </c>
      <c r="T9" s="39">
        <v>1430</v>
      </c>
    </row>
    <row r="10" s="2" customFormat="1" ht="35.1" customHeight="1" spans="1:20">
      <c r="A10" s="46"/>
      <c r="B10" s="47"/>
      <c r="C10" s="47"/>
      <c r="D10" s="47"/>
      <c r="E10" s="4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/>
    </row>
    <row r="11" s="1" customFormat="1" ht="35.1" customHeight="1" spans="1:20">
      <c r="A11" s="46"/>
      <c r="B11" s="47"/>
      <c r="C11" s="47" t="s">
        <v>2348</v>
      </c>
      <c r="D11" s="47"/>
      <c r="E11" s="27" t="s">
        <v>669</v>
      </c>
      <c r="F11" s="28">
        <v>1452</v>
      </c>
      <c r="G11" s="28">
        <v>1588</v>
      </c>
      <c r="H11" s="28">
        <v>1608</v>
      </c>
      <c r="I11" s="28">
        <v>1618</v>
      </c>
      <c r="J11" s="28"/>
      <c r="K11" s="28"/>
      <c r="L11" s="111"/>
      <c r="M11" s="28"/>
      <c r="N11" s="111"/>
      <c r="O11" s="28"/>
      <c r="P11" s="111"/>
      <c r="Q11" s="28"/>
      <c r="R11" s="111"/>
      <c r="S11" s="28"/>
      <c r="T11" s="121"/>
    </row>
    <row r="12" s="1" customFormat="1" ht="35.1" customHeight="1" spans="1:20">
      <c r="A12" s="50"/>
      <c r="B12" s="51"/>
      <c r="C12" s="51"/>
      <c r="D12" s="51"/>
      <c r="E12" s="34" t="s">
        <v>670</v>
      </c>
      <c r="F12" s="35"/>
      <c r="G12" s="35"/>
      <c r="H12" s="113"/>
      <c r="I12" s="35"/>
      <c r="J12" s="113"/>
      <c r="K12" s="35"/>
      <c r="L12" s="113"/>
      <c r="M12" s="35"/>
      <c r="N12" s="113"/>
      <c r="O12" s="35"/>
      <c r="P12" s="113"/>
      <c r="Q12" s="35"/>
      <c r="R12" s="113"/>
      <c r="S12" s="35"/>
      <c r="T12" s="122"/>
    </row>
    <row r="13" s="1" customFormat="1" ht="35.1" customHeight="1"/>
    <row r="14" s="1" customFormat="1" ht="35.1" customHeight="1"/>
    <row r="15" s="1" customFormat="1" ht="35.1" customHeight="1"/>
    <row r="16" s="1" customFormat="1" ht="35.1" customHeight="1"/>
    <row r="20" s="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A5:B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workbookViewId="0">
      <selection activeCell="K13" sqref="K13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1139</v>
      </c>
      <c r="B2" s="4"/>
      <c r="C2" s="4"/>
      <c r="D2" s="5"/>
      <c r="E2" s="213" t="s">
        <v>662</v>
      </c>
      <c r="F2" s="7" t="s">
        <v>2349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2350</v>
      </c>
      <c r="B3" s="10"/>
      <c r="C3" s="10"/>
      <c r="D3" s="11"/>
      <c r="E3" s="214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92" t="s">
        <v>688</v>
      </c>
      <c r="B4" s="61" t="s">
        <v>2351</v>
      </c>
      <c r="C4" s="62"/>
      <c r="D4" s="63"/>
      <c r="E4" s="21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4">
      <c r="A5" s="24" t="s">
        <v>2281</v>
      </c>
      <c r="B5" s="144"/>
      <c r="C5" s="55" t="s">
        <v>2352</v>
      </c>
      <c r="D5" s="55"/>
      <c r="E5" s="246" t="s">
        <v>669</v>
      </c>
      <c r="F5" s="57">
        <v>202</v>
      </c>
      <c r="G5" s="57">
        <v>204</v>
      </c>
      <c r="H5" s="57">
        <v>206</v>
      </c>
      <c r="I5" s="57">
        <v>208</v>
      </c>
      <c r="J5" s="57">
        <v>210</v>
      </c>
      <c r="K5" s="57">
        <v>212</v>
      </c>
      <c r="L5" s="57">
        <v>214</v>
      </c>
      <c r="M5" s="57">
        <v>216</v>
      </c>
      <c r="N5" s="57">
        <v>218</v>
      </c>
      <c r="O5" s="57">
        <v>220</v>
      </c>
      <c r="P5" s="57">
        <v>222</v>
      </c>
      <c r="Q5" s="57">
        <v>228</v>
      </c>
      <c r="R5" s="57">
        <v>380</v>
      </c>
      <c r="S5" s="57">
        <v>382</v>
      </c>
      <c r="T5" s="58">
        <v>384</v>
      </c>
      <c r="V5" s="216"/>
      <c r="W5" s="216"/>
      <c r="X5" s="216"/>
    </row>
    <row r="6" s="42" customFormat="1" ht="35.1" customHeight="1" spans="1:24">
      <c r="A6" s="143"/>
      <c r="B6" s="144"/>
      <c r="C6" s="47"/>
      <c r="D6" s="47"/>
      <c r="E6" s="24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 t="s">
        <v>671</v>
      </c>
      <c r="Q6" s="28"/>
      <c r="R6" s="28" t="s">
        <v>671</v>
      </c>
      <c r="S6" s="28"/>
      <c r="T6" s="39" t="s">
        <v>671</v>
      </c>
      <c r="V6" s="216"/>
      <c r="W6" s="216"/>
      <c r="X6" s="216"/>
    </row>
    <row r="7" s="42" customFormat="1" ht="35.1" customHeight="1" spans="1:24">
      <c r="A7" s="143"/>
      <c r="B7" s="144"/>
      <c r="C7" s="47" t="s">
        <v>2353</v>
      </c>
      <c r="D7" s="47"/>
      <c r="E7" s="247" t="s">
        <v>669</v>
      </c>
      <c r="F7" s="28">
        <v>386</v>
      </c>
      <c r="G7" s="28">
        <v>392</v>
      </c>
      <c r="H7" s="28">
        <v>402</v>
      </c>
      <c r="I7" s="28" t="s">
        <v>2354</v>
      </c>
      <c r="J7" s="28">
        <v>418</v>
      </c>
      <c r="K7" s="48"/>
      <c r="L7" s="28"/>
      <c r="M7" s="28"/>
      <c r="N7" s="48"/>
      <c r="O7" s="28"/>
      <c r="P7" s="28"/>
      <c r="Q7" s="28"/>
      <c r="R7" s="28"/>
      <c r="S7" s="28"/>
      <c r="T7" s="39"/>
      <c r="V7" s="216"/>
      <c r="W7" s="216"/>
      <c r="X7" s="216"/>
    </row>
    <row r="8" s="42" customFormat="1" ht="35.1" customHeight="1" spans="1:24">
      <c r="A8" s="31"/>
      <c r="B8" s="33"/>
      <c r="C8" s="51"/>
      <c r="D8" s="51"/>
      <c r="E8" s="248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135"/>
      <c r="L8" s="35"/>
      <c r="M8" s="35"/>
      <c r="N8" s="135"/>
      <c r="O8" s="35"/>
      <c r="P8" s="35"/>
      <c r="Q8" s="35"/>
      <c r="R8" s="35"/>
      <c r="S8" s="35"/>
      <c r="T8" s="40"/>
      <c r="V8" s="216"/>
      <c r="W8" s="216"/>
      <c r="X8" s="216"/>
    </row>
  </sheetData>
  <mergeCells count="10">
    <mergeCell ref="A1:T1"/>
    <mergeCell ref="A2:D2"/>
    <mergeCell ref="A3:D3"/>
    <mergeCell ref="B4:D4"/>
    <mergeCell ref="E2:E4"/>
    <mergeCell ref="F2:T4"/>
    <mergeCell ref="A5:B8"/>
    <mergeCell ref="C5:D6"/>
    <mergeCell ref="V5:X8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B4" sqref="B4:D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2355</v>
      </c>
      <c r="B2" s="4"/>
      <c r="C2" s="4"/>
      <c r="D2" s="5"/>
      <c r="E2" s="6" t="s">
        <v>662</v>
      </c>
      <c r="F2" s="7" t="s">
        <v>2356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2357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2358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2049</v>
      </c>
      <c r="B5" s="19"/>
      <c r="C5" s="20" t="s">
        <v>2359</v>
      </c>
      <c r="D5" s="21"/>
      <c r="E5" s="22" t="s">
        <v>669</v>
      </c>
      <c r="F5" s="23" t="s">
        <v>1008</v>
      </c>
      <c r="G5" s="23" t="s">
        <v>1575</v>
      </c>
      <c r="H5" s="23" t="s">
        <v>1576</v>
      </c>
      <c r="I5" s="23" t="s">
        <v>1577</v>
      </c>
      <c r="J5" s="45" t="s">
        <v>677</v>
      </c>
      <c r="K5" s="45"/>
      <c r="L5" s="45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48"/>
      <c r="K6" s="48"/>
      <c r="L6" s="4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2360</v>
      </c>
      <c r="D7" s="30"/>
      <c r="E7" s="27" t="s">
        <v>669</v>
      </c>
      <c r="F7" s="42">
        <v>4</v>
      </c>
      <c r="G7" s="28">
        <v>6</v>
      </c>
      <c r="H7" s="28">
        <v>8</v>
      </c>
      <c r="I7" s="28">
        <v>10</v>
      </c>
      <c r="J7" s="48" t="s">
        <v>677</v>
      </c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671</v>
      </c>
      <c r="G8" s="35"/>
      <c r="H8" s="35" t="s">
        <v>671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24.95" customHeight="1"/>
    <row r="10" s="41" customFormat="1" ht="24.95" customHeight="1"/>
    <row r="11" s="41" customFormat="1" ht="20.1" customHeight="1"/>
    <row r="12" s="41" customFormat="1" ht="20.1" customHeight="1"/>
    <row r="13" s="41" customFormat="1" ht="20.1" customHeight="1"/>
    <row r="14" s="41" customFormat="1" ht="35.1" customHeight="1"/>
    <row r="15" s="41" customFormat="1" ht="35.1" customHeight="1"/>
    <row r="16" s="41" customFormat="1" ht="35.1" customHeight="1"/>
    <row r="17" s="41" customFormat="1" ht="35.1" customHeight="1"/>
    <row r="21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2361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2362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812</v>
      </c>
      <c r="B5" s="19"/>
      <c r="C5" s="20" t="s">
        <v>2363</v>
      </c>
      <c r="D5" s="21"/>
      <c r="E5" s="22" t="s">
        <v>669</v>
      </c>
      <c r="F5" s="23">
        <v>5</v>
      </c>
      <c r="G5" s="23">
        <v>7</v>
      </c>
      <c r="H5" s="23">
        <v>9</v>
      </c>
      <c r="I5" s="23">
        <v>103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selection activeCell="U11" sqref="U11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2364</v>
      </c>
      <c r="B2" s="4"/>
      <c r="C2" s="4"/>
      <c r="D2" s="5"/>
      <c r="E2" s="6" t="s">
        <v>662</v>
      </c>
      <c r="F2" s="7" t="s">
        <v>2365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2366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2367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1" customFormat="1" ht="35.1" customHeight="1" spans="1:21">
      <c r="A5" s="143" t="s">
        <v>2368</v>
      </c>
      <c r="B5" s="143"/>
      <c r="C5" s="20" t="s">
        <v>2369</v>
      </c>
      <c r="D5" s="21"/>
      <c r="E5" s="22" t="s">
        <v>669</v>
      </c>
      <c r="F5" s="57">
        <v>1</v>
      </c>
      <c r="G5" s="57">
        <v>3</v>
      </c>
      <c r="H5" s="57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25</v>
      </c>
      <c r="R5" s="23">
        <v>27</v>
      </c>
      <c r="S5" s="23">
        <v>45</v>
      </c>
      <c r="T5" s="58" t="s">
        <v>677</v>
      </c>
      <c r="U5" s="42"/>
    </row>
    <row r="6" s="41" customFormat="1" ht="35.1" customHeight="1" spans="1:20">
      <c r="A6" s="143"/>
      <c r="B6" s="143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/>
      <c r="R6" s="28"/>
      <c r="S6" s="28"/>
      <c r="T6" s="39"/>
    </row>
    <row r="7" s="42" customFormat="1" ht="35.1" customHeight="1" spans="1:20">
      <c r="A7" s="143"/>
      <c r="B7" s="143"/>
      <c r="C7" s="29" t="s">
        <v>2370</v>
      </c>
      <c r="D7" s="30"/>
      <c r="E7" s="27" t="s">
        <v>669</v>
      </c>
      <c r="F7" s="28">
        <v>68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9.95" customHeight="1" spans="1:1">
      <c r="A10" s="52"/>
    </row>
    <row r="11" s="41" customFormat="1" ht="24.95" customHeight="1"/>
    <row r="12" s="41" customFormat="1" ht="24.95" customHeight="1"/>
    <row r="13" s="41" customFormat="1" ht="20.1" customHeight="1"/>
    <row r="14" s="41" customFormat="1" ht="20.1" customHeight="1"/>
    <row r="15" s="41" customFormat="1" ht="20.1" customHeight="1"/>
    <row r="16" s="41" customFormat="1" ht="35.1" customHeight="1"/>
    <row r="17" s="41" customFormat="1" ht="35.1" customHeight="1"/>
    <row r="18" s="41" customFormat="1" ht="35.1" customHeight="1"/>
    <row r="19" s="41" customFormat="1" ht="35.1" customHeight="1"/>
    <row r="23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K11" sqref="K11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2" t="s">
        <v>807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809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810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193" t="s">
        <v>811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812</v>
      </c>
      <c r="B5" s="19"/>
      <c r="C5" s="20" t="s">
        <v>813</v>
      </c>
      <c r="D5" s="21"/>
      <c r="E5" s="22" t="s">
        <v>669</v>
      </c>
      <c r="F5" s="23">
        <v>121</v>
      </c>
      <c r="G5" s="23">
        <v>123</v>
      </c>
      <c r="H5" s="23">
        <v>125</v>
      </c>
      <c r="I5" s="23">
        <v>127</v>
      </c>
      <c r="J5" s="324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workbookViewId="0">
      <selection activeCell="A3" sqref="A3:D3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2371</v>
      </c>
      <c r="B2" s="4"/>
      <c r="C2" s="4"/>
      <c r="D2" s="5"/>
      <c r="E2" s="6" t="s">
        <v>662</v>
      </c>
      <c r="F2" s="7" t="s">
        <v>2372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2373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2374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43" t="s">
        <v>2375</v>
      </c>
      <c r="B5" s="44"/>
      <c r="C5" s="44" t="s">
        <v>2376</v>
      </c>
      <c r="D5" s="44"/>
      <c r="E5" s="22" t="s">
        <v>669</v>
      </c>
      <c r="F5" s="23">
        <v>81</v>
      </c>
      <c r="G5" s="23">
        <v>83</v>
      </c>
      <c r="H5" s="23">
        <v>85</v>
      </c>
      <c r="I5" s="23">
        <v>87</v>
      </c>
      <c r="J5" s="23">
        <v>89</v>
      </c>
      <c r="K5" s="23">
        <v>91</v>
      </c>
      <c r="L5" s="23">
        <v>93</v>
      </c>
      <c r="M5" s="23">
        <v>95</v>
      </c>
      <c r="N5" s="23">
        <v>97</v>
      </c>
      <c r="O5" s="23">
        <v>99</v>
      </c>
      <c r="P5" s="23" t="s">
        <v>677</v>
      </c>
      <c r="Q5" s="23"/>
      <c r="R5" s="23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/>
      <c r="Q6" s="28"/>
      <c r="R6" s="28"/>
      <c r="S6" s="28"/>
      <c r="T6" s="39"/>
    </row>
    <row r="7" s="42" customFormat="1" ht="35.1" customHeight="1" spans="1:20">
      <c r="A7" s="46"/>
      <c r="B7" s="47"/>
      <c r="C7" s="47" t="s">
        <v>1257</v>
      </c>
      <c r="D7" s="47"/>
      <c r="E7" s="27" t="s">
        <v>669</v>
      </c>
      <c r="F7" s="28">
        <v>32</v>
      </c>
      <c r="G7" s="28">
        <v>34</v>
      </c>
      <c r="H7" s="28">
        <v>36</v>
      </c>
      <c r="I7" s="28">
        <v>38</v>
      </c>
      <c r="J7" s="28">
        <v>40</v>
      </c>
      <c r="K7" s="28">
        <v>42</v>
      </c>
      <c r="L7" s="28">
        <v>44</v>
      </c>
      <c r="M7" s="28">
        <v>46</v>
      </c>
      <c r="N7" s="28">
        <v>48</v>
      </c>
      <c r="O7" s="28">
        <v>50</v>
      </c>
      <c r="P7" s="28">
        <v>52</v>
      </c>
      <c r="Q7" s="28">
        <v>54</v>
      </c>
      <c r="R7" s="28">
        <v>56</v>
      </c>
      <c r="S7" s="28">
        <v>58</v>
      </c>
      <c r="T7" s="39">
        <v>60</v>
      </c>
    </row>
    <row r="8" s="42" customFormat="1" ht="35.1" customHeight="1" spans="1:20">
      <c r="A8" s="46"/>
      <c r="B8" s="47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46"/>
      <c r="B9" s="47"/>
      <c r="C9" s="55" t="s">
        <v>768</v>
      </c>
      <c r="D9" s="55"/>
      <c r="E9" s="55" t="s">
        <v>669</v>
      </c>
      <c r="F9" s="57">
        <v>62</v>
      </c>
      <c r="G9" s="57">
        <v>64</v>
      </c>
      <c r="H9" s="57">
        <v>66</v>
      </c>
      <c r="I9" s="57">
        <v>68</v>
      </c>
      <c r="J9" s="57">
        <v>70</v>
      </c>
      <c r="K9" s="57">
        <v>72</v>
      </c>
      <c r="L9" s="57">
        <v>74</v>
      </c>
      <c r="M9" s="57">
        <v>76</v>
      </c>
      <c r="N9" s="57">
        <v>78</v>
      </c>
      <c r="O9" s="57">
        <v>80</v>
      </c>
      <c r="P9" s="57">
        <v>82</v>
      </c>
      <c r="Q9" s="57">
        <v>84</v>
      </c>
      <c r="R9" s="57">
        <v>86</v>
      </c>
      <c r="S9" s="57">
        <v>88</v>
      </c>
      <c r="T9" s="58">
        <v>90</v>
      </c>
    </row>
    <row r="10" s="41" customFormat="1" ht="35.1" customHeight="1" spans="1:20">
      <c r="A10" s="46"/>
      <c r="B10" s="47"/>
      <c r="C10" s="47"/>
      <c r="D10" s="47"/>
      <c r="E10" s="4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46"/>
      <c r="B11" s="47"/>
      <c r="C11" s="47" t="s">
        <v>2377</v>
      </c>
      <c r="D11" s="47"/>
      <c r="E11" s="27" t="s">
        <v>669</v>
      </c>
      <c r="F11" s="28">
        <v>92</v>
      </c>
      <c r="G11" s="28">
        <v>94</v>
      </c>
      <c r="H11" s="28">
        <v>96</v>
      </c>
      <c r="I11" s="28">
        <v>98</v>
      </c>
      <c r="J11" s="28">
        <v>100</v>
      </c>
      <c r="K11" s="28">
        <v>102</v>
      </c>
      <c r="L11" s="28">
        <v>104</v>
      </c>
      <c r="M11" s="28">
        <v>106</v>
      </c>
      <c r="N11" s="28">
        <v>108</v>
      </c>
      <c r="O11" s="28">
        <v>110</v>
      </c>
      <c r="P11" s="28">
        <v>112</v>
      </c>
      <c r="Q11" s="28">
        <v>114</v>
      </c>
      <c r="R11" s="28">
        <v>116</v>
      </c>
      <c r="S11" s="28" t="s">
        <v>677</v>
      </c>
      <c r="T11" s="39"/>
    </row>
    <row r="12" s="41" customFormat="1" ht="35.1" customHeight="1" spans="1:20">
      <c r="A12" s="50"/>
      <c r="B12" s="51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/>
      <c r="T12" s="40"/>
    </row>
    <row r="13" s="41" customFormat="1" ht="30" customHeight="1"/>
    <row r="14" s="41" customFormat="1" ht="30" customHeight="1"/>
    <row r="15" s="41" customFormat="1" ht="39.95" customHeight="1" spans="1:1">
      <c r="A15" s="52"/>
    </row>
    <row r="16" s="41" customFormat="1" ht="24.95" customHeight="1"/>
    <row r="17" s="41" customFormat="1" ht="24.95" customHeight="1"/>
    <row r="18" s="41" customFormat="1" ht="20.1" customHeight="1"/>
    <row r="19" s="41" customFormat="1" ht="20.1" customHeight="1"/>
    <row r="20" s="41" customFormat="1" ht="20.1" customHeight="1"/>
    <row r="21" s="41" customFormat="1" ht="35.1" customHeight="1"/>
    <row r="22" s="41" customFormat="1" ht="35.1" customHeight="1"/>
    <row r="23" s="41" customFormat="1" ht="35.1" customHeight="1"/>
    <row r="24" s="41" customFormat="1" ht="35.1" customHeight="1"/>
    <row r="28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2378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933</v>
      </c>
      <c r="B2" s="4"/>
      <c r="C2" s="4"/>
      <c r="D2" s="5"/>
      <c r="E2" s="6" t="s">
        <v>662</v>
      </c>
      <c r="F2" s="7" t="s">
        <v>2379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2380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2381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857</v>
      </c>
      <c r="B5" s="19"/>
      <c r="C5" s="20" t="s">
        <v>2382</v>
      </c>
      <c r="D5" s="21"/>
      <c r="E5" s="22" t="s">
        <v>669</v>
      </c>
      <c r="F5" s="23">
        <v>12</v>
      </c>
      <c r="G5" s="23">
        <v>18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9.95" customHeight="1" spans="1:1">
      <c r="A7" s="52"/>
    </row>
    <row r="8" s="41" customFormat="1" ht="24.95" customHeight="1"/>
    <row r="9" s="41" customFormat="1" ht="24.95" customHeight="1"/>
    <row r="10" s="41" customFormat="1" ht="20.1" customHeight="1"/>
    <row r="11" s="41" customFormat="1" ht="20.1" customHeight="1"/>
    <row r="12" s="41" customFormat="1" ht="20.1" customHeight="1"/>
    <row r="13" s="41" customFormat="1" ht="30" customHeight="1"/>
    <row r="14" s="41" customFormat="1" ht="30" customHeight="1"/>
    <row r="15" s="41" customFormat="1" ht="30" customHeight="1"/>
    <row r="16" s="41" customFormat="1" ht="30" customHeight="1"/>
    <row r="17" s="41" customFormat="1" ht="39.95" customHeight="1" spans="1:15">
      <c r="A17" s="52"/>
      <c r="O17" s="41" t="s">
        <v>954</v>
      </c>
    </row>
    <row r="18" s="41" customFormat="1" ht="24.95" customHeight="1"/>
    <row r="19" s="41" customFormat="1" ht="24.95" customHeight="1"/>
    <row r="20" s="41" customFormat="1" ht="20.1" customHeight="1"/>
    <row r="21" s="41" customFormat="1" ht="20.1" customHeight="1"/>
    <row r="22" s="41" customFormat="1" ht="20.1" customHeight="1"/>
    <row r="23" s="41" customFormat="1" ht="35.1" customHeight="1"/>
    <row r="24" s="41" customFormat="1" ht="35.1" customHeight="1"/>
    <row r="25" s="41" customFormat="1" ht="35.1" customHeight="1"/>
    <row r="26" s="41" customFormat="1" ht="35.1" customHeight="1"/>
    <row r="30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J17" sqref="J17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2383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2384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852</v>
      </c>
      <c r="B5" s="19"/>
      <c r="C5" s="20" t="s">
        <v>2385</v>
      </c>
      <c r="D5" s="21"/>
      <c r="E5" s="22" t="s">
        <v>669</v>
      </c>
      <c r="F5" s="130">
        <v>7</v>
      </c>
      <c r="G5" s="130" t="s">
        <v>677</v>
      </c>
      <c r="H5" s="23"/>
      <c r="I5" s="23"/>
      <c r="J5" s="23"/>
      <c r="K5" s="23"/>
      <c r="L5" s="23"/>
      <c r="M5" s="23"/>
      <c r="N5" s="176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P10" sqref="P10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2386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2387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80" t="s">
        <v>2388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1818</v>
      </c>
      <c r="B5" s="44"/>
      <c r="C5" s="44" t="s">
        <v>2389</v>
      </c>
      <c r="D5" s="44"/>
      <c r="E5" s="22" t="s">
        <v>669</v>
      </c>
      <c r="F5" s="23">
        <v>5</v>
      </c>
      <c r="G5" s="23">
        <v>9</v>
      </c>
      <c r="H5" s="45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/>
      <c r="G6" s="28" t="s">
        <v>671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46"/>
      <c r="B7" s="47"/>
      <c r="C7" s="47" t="s">
        <v>1360</v>
      </c>
      <c r="D7" s="47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ht="35.1" customHeight="1" spans="21:21">
      <c r="U11" s="1"/>
    </row>
    <row r="12" s="41" customFormat="1" spans="21:21">
      <c r="U12" s="1"/>
    </row>
    <row r="13" s="41" customFormat="1" spans="21:21">
      <c r="U13" s="1"/>
    </row>
    <row r="14" s="41" customFormat="1" spans="21:21">
      <c r="U14" s="1"/>
    </row>
    <row r="15" s="41" customFormat="1" ht="40.5" customHeight="1" spans="21:21">
      <c r="U15" s="1"/>
    </row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L19" sqref="L1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2390</v>
      </c>
      <c r="B2" s="4"/>
      <c r="C2" s="4"/>
      <c r="D2" s="5"/>
      <c r="E2" s="6" t="s">
        <v>662</v>
      </c>
      <c r="F2" s="7" t="s">
        <v>2391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2392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1512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857</v>
      </c>
      <c r="B5" s="19"/>
      <c r="C5" s="20" t="s">
        <v>692</v>
      </c>
      <c r="D5" s="21"/>
      <c r="E5" s="22" t="s">
        <v>669</v>
      </c>
      <c r="F5" s="23">
        <v>2</v>
      </c>
      <c r="G5" s="23">
        <v>4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I6" sqref="I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693</v>
      </c>
      <c r="B2" s="4"/>
      <c r="C2" s="4"/>
      <c r="D2" s="5"/>
      <c r="E2" s="6" t="s">
        <v>662</v>
      </c>
      <c r="F2" s="7" t="s">
        <v>2393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2394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2395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1376</v>
      </c>
      <c r="B5" s="19"/>
      <c r="C5" s="20" t="s">
        <v>2396</v>
      </c>
      <c r="D5" s="21"/>
      <c r="E5" s="22" t="s">
        <v>669</v>
      </c>
      <c r="F5" s="23">
        <v>105</v>
      </c>
      <c r="G5" s="23">
        <v>107</v>
      </c>
      <c r="H5" s="23">
        <v>155</v>
      </c>
      <c r="I5" s="23">
        <v>157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2397</v>
      </c>
      <c r="D7" s="30"/>
      <c r="E7" s="27" t="s">
        <v>669</v>
      </c>
      <c r="F7" s="28">
        <v>46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794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B4" sqref="B4:D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2398</v>
      </c>
      <c r="B2" s="4"/>
      <c r="C2" s="4"/>
      <c r="D2" s="5"/>
      <c r="E2" s="6" t="s">
        <v>662</v>
      </c>
      <c r="F2" s="7" t="s">
        <v>2399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2400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2401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1385</v>
      </c>
      <c r="B5" s="19"/>
      <c r="C5" s="20" t="s">
        <v>2402</v>
      </c>
      <c r="D5" s="21"/>
      <c r="E5" s="22" t="s">
        <v>669</v>
      </c>
      <c r="F5" s="23">
        <v>1</v>
      </c>
      <c r="G5" s="23">
        <v>3</v>
      </c>
      <c r="H5" s="23">
        <v>5</v>
      </c>
      <c r="I5" s="23" t="s">
        <v>677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 t="s">
        <v>794</v>
      </c>
      <c r="H6" s="28" t="s">
        <v>794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2403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 t="s">
        <v>677</v>
      </c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794</v>
      </c>
      <c r="G8" s="35" t="s">
        <v>794</v>
      </c>
      <c r="H8" s="35" t="s">
        <v>794</v>
      </c>
      <c r="I8" s="35" t="s">
        <v>794</v>
      </c>
      <c r="J8" s="35" t="s">
        <v>794</v>
      </c>
      <c r="K8" s="35" t="s">
        <v>794</v>
      </c>
      <c r="L8" s="35" t="s">
        <v>794</v>
      </c>
      <c r="M8" s="35" t="s">
        <v>794</v>
      </c>
      <c r="N8" s="35" t="s">
        <v>794</v>
      </c>
      <c r="O8" s="35" t="s">
        <v>794</v>
      </c>
      <c r="P8" s="35" t="s">
        <v>794</v>
      </c>
      <c r="Q8" s="35"/>
      <c r="R8" s="35"/>
      <c r="S8" s="35"/>
      <c r="T8" s="40"/>
    </row>
    <row r="9" s="41" customFormat="1" ht="20.1" customHeight="1"/>
    <row r="10" s="41" customFormat="1" ht="20.1" customHeight="1"/>
    <row r="11" s="41" customFormat="1" ht="20.1" customHeight="1"/>
    <row r="12" s="41" customFormat="1" ht="35.1" customHeight="1"/>
    <row r="13" s="41" customFormat="1" ht="35.1" customHeight="1"/>
    <row r="14" s="41" customFormat="1" ht="35.1" customHeight="1"/>
    <row r="15" s="41" customFormat="1" ht="35.1" customHeight="1"/>
    <row r="19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K11" sqref="K11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2404</v>
      </c>
      <c r="B2" s="4"/>
      <c r="C2" s="4"/>
      <c r="D2" s="5"/>
      <c r="E2" s="6" t="s">
        <v>662</v>
      </c>
      <c r="F2" s="7" t="s">
        <v>2405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2406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2407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2408</v>
      </c>
      <c r="B5" s="21"/>
      <c r="C5" s="43" t="s">
        <v>2409</v>
      </c>
      <c r="D5" s="44"/>
      <c r="E5" s="22" t="s">
        <v>669</v>
      </c>
      <c r="F5" s="23">
        <v>245</v>
      </c>
      <c r="G5" s="23" t="s">
        <v>2410</v>
      </c>
      <c r="H5" s="23">
        <v>247</v>
      </c>
      <c r="I5" s="23">
        <v>279</v>
      </c>
      <c r="J5" s="23">
        <v>281</v>
      </c>
      <c r="K5" s="23">
        <v>283</v>
      </c>
      <c r="L5" s="23">
        <v>285</v>
      </c>
      <c r="M5" s="23">
        <v>287</v>
      </c>
      <c r="N5" s="23">
        <v>289</v>
      </c>
      <c r="O5" s="23">
        <v>291</v>
      </c>
      <c r="P5" s="23">
        <v>293</v>
      </c>
      <c r="Q5" s="23">
        <v>295</v>
      </c>
      <c r="R5" s="23">
        <v>297</v>
      </c>
      <c r="S5" s="23">
        <v>299</v>
      </c>
      <c r="T5" s="38">
        <v>305</v>
      </c>
    </row>
    <row r="6" s="42" customFormat="1" ht="35.1" customHeight="1" spans="1:20">
      <c r="A6" s="143"/>
      <c r="B6" s="144"/>
      <c r="C6" s="46"/>
      <c r="D6" s="47"/>
      <c r="E6" s="27" t="s">
        <v>670</v>
      </c>
      <c r="F6" s="28"/>
      <c r="G6" s="28"/>
      <c r="H6" s="28"/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206" t="s">
        <v>2411</v>
      </c>
      <c r="D7" s="30"/>
      <c r="E7" s="27" t="s">
        <v>669</v>
      </c>
      <c r="F7" s="28">
        <v>58</v>
      </c>
      <c r="G7" s="28">
        <v>60</v>
      </c>
      <c r="H7" s="28">
        <v>62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143"/>
      <c r="B8" s="144"/>
      <c r="C8" s="31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5.1" customHeight="1" spans="1:20">
      <c r="A9" s="143"/>
      <c r="B9" s="144"/>
      <c r="C9" s="43" t="s">
        <v>2412</v>
      </c>
      <c r="D9" s="44"/>
      <c r="E9" s="22" t="s">
        <v>669</v>
      </c>
      <c r="F9" s="23">
        <v>307</v>
      </c>
      <c r="G9" s="23">
        <v>309</v>
      </c>
      <c r="H9" s="23">
        <v>311</v>
      </c>
      <c r="I9" s="23">
        <v>313</v>
      </c>
      <c r="J9" s="23">
        <v>315</v>
      </c>
      <c r="K9" s="23">
        <v>317</v>
      </c>
      <c r="L9" s="23">
        <v>319</v>
      </c>
      <c r="M9" s="23">
        <v>321</v>
      </c>
      <c r="N9" s="23">
        <v>323</v>
      </c>
      <c r="O9" s="23">
        <v>325</v>
      </c>
      <c r="P9" s="23">
        <v>327</v>
      </c>
      <c r="Q9" s="23">
        <v>329</v>
      </c>
      <c r="R9" s="23">
        <v>331</v>
      </c>
      <c r="S9" s="23">
        <v>335</v>
      </c>
      <c r="T9" s="38">
        <v>337</v>
      </c>
    </row>
    <row r="10" s="41" customFormat="1" ht="35.1" customHeight="1" spans="1:20">
      <c r="A10" s="143"/>
      <c r="B10" s="144"/>
      <c r="C10" s="46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143"/>
      <c r="B11" s="144"/>
      <c r="C11" s="206" t="s">
        <v>2413</v>
      </c>
      <c r="D11" s="30"/>
      <c r="E11" s="27" t="s">
        <v>669</v>
      </c>
      <c r="F11" s="28">
        <v>339</v>
      </c>
      <c r="G11" s="28">
        <v>341</v>
      </c>
      <c r="H11" s="28">
        <v>343</v>
      </c>
      <c r="I11" s="28">
        <v>345</v>
      </c>
      <c r="J11" s="28">
        <v>347</v>
      </c>
      <c r="K11" s="28">
        <v>349</v>
      </c>
      <c r="L11" s="28">
        <v>351</v>
      </c>
      <c r="M11" s="28">
        <v>357</v>
      </c>
      <c r="N11" s="28">
        <v>359</v>
      </c>
      <c r="O11" s="28">
        <v>367</v>
      </c>
      <c r="P11" s="28">
        <v>369</v>
      </c>
      <c r="Q11" s="28">
        <v>371</v>
      </c>
      <c r="R11" s="28">
        <v>373</v>
      </c>
      <c r="S11" s="28">
        <v>375</v>
      </c>
      <c r="T11" s="39">
        <v>377</v>
      </c>
    </row>
    <row r="12" s="41" customFormat="1" ht="35.1" customHeight="1" spans="1:20">
      <c r="A12" s="143"/>
      <c r="B12" s="144"/>
      <c r="C12" s="31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2" customFormat="1" ht="35.1" customHeight="1" spans="1:20">
      <c r="A13" s="143"/>
      <c r="B13" s="144"/>
      <c r="C13" s="43" t="s">
        <v>2414</v>
      </c>
      <c r="D13" s="44"/>
      <c r="E13" s="22" t="s">
        <v>669</v>
      </c>
      <c r="F13" s="23">
        <v>379</v>
      </c>
      <c r="G13" s="23">
        <v>381</v>
      </c>
      <c r="H13" s="23">
        <v>383</v>
      </c>
      <c r="I13" s="23">
        <v>385</v>
      </c>
      <c r="J13" s="23">
        <v>387</v>
      </c>
      <c r="K13" s="23">
        <v>389</v>
      </c>
      <c r="L13" s="23">
        <v>395</v>
      </c>
      <c r="M13" s="23">
        <v>401</v>
      </c>
      <c r="N13" s="23">
        <v>405</v>
      </c>
      <c r="O13" s="23">
        <v>407</v>
      </c>
      <c r="P13" s="23">
        <v>409</v>
      </c>
      <c r="Q13" s="23">
        <v>411</v>
      </c>
      <c r="R13" s="23">
        <v>413</v>
      </c>
      <c r="S13" s="23">
        <v>415</v>
      </c>
      <c r="T13" s="38">
        <v>419</v>
      </c>
    </row>
    <row r="14" s="42" customFormat="1" ht="35.1" customHeight="1" spans="1:20">
      <c r="A14" s="143"/>
      <c r="B14" s="144"/>
      <c r="C14" s="46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/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2" customFormat="1" ht="35.1" customHeight="1" spans="1:20">
      <c r="A15" s="143"/>
      <c r="B15" s="144"/>
      <c r="C15" s="206" t="s">
        <v>2415</v>
      </c>
      <c r="D15" s="30"/>
      <c r="E15" s="27" t="s">
        <v>669</v>
      </c>
      <c r="F15" s="28">
        <v>421</v>
      </c>
      <c r="G15" s="28">
        <v>423</v>
      </c>
      <c r="H15" s="28">
        <v>425</v>
      </c>
      <c r="I15" s="28">
        <v>427</v>
      </c>
      <c r="J15" s="28">
        <v>429</v>
      </c>
      <c r="K15" s="28">
        <v>431</v>
      </c>
      <c r="L15" s="28">
        <v>433</v>
      </c>
      <c r="M15" s="28">
        <v>435</v>
      </c>
      <c r="N15" s="28">
        <v>437</v>
      </c>
      <c r="O15" s="28">
        <v>439</v>
      </c>
      <c r="P15" s="28" t="s">
        <v>677</v>
      </c>
      <c r="Q15" s="28"/>
      <c r="R15" s="28"/>
      <c r="S15" s="28"/>
      <c r="T15" s="39"/>
    </row>
    <row r="16" s="42" customFormat="1" ht="35.1" customHeight="1" spans="1:20">
      <c r="A16" s="31"/>
      <c r="B16" s="33"/>
      <c r="C16" s="31"/>
      <c r="D16" s="33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/>
      <c r="Q16" s="35"/>
      <c r="R16" s="35"/>
      <c r="S16" s="35"/>
      <c r="T16" s="40"/>
    </row>
    <row r="17" s="41" customFormat="1" ht="35.1" customHeight="1"/>
    <row r="21" s="41" customFormat="1" ht="40.5" customHeight="1"/>
  </sheetData>
  <mergeCells count="13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A5:B16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1328</v>
      </c>
      <c r="B2" s="4"/>
      <c r="C2" s="4"/>
      <c r="D2" s="5"/>
      <c r="E2" s="6" t="s">
        <v>662</v>
      </c>
      <c r="F2" s="148" t="s">
        <v>2416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2417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2418</v>
      </c>
      <c r="C4" s="62"/>
      <c r="D4" s="63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4" t="s">
        <v>2419</v>
      </c>
      <c r="B5" s="243"/>
      <c r="C5" s="173" t="s">
        <v>2420</v>
      </c>
      <c r="D5" s="144"/>
      <c r="E5" s="56" t="s">
        <v>669</v>
      </c>
      <c r="F5" s="57">
        <v>1</v>
      </c>
      <c r="G5" s="207">
        <v>51</v>
      </c>
      <c r="H5" s="207">
        <v>53</v>
      </c>
      <c r="I5" s="207">
        <v>55</v>
      </c>
      <c r="J5" s="207">
        <v>57</v>
      </c>
      <c r="K5" s="207">
        <v>59</v>
      </c>
      <c r="L5" s="207">
        <v>61</v>
      </c>
      <c r="M5" s="207">
        <v>63</v>
      </c>
      <c r="N5" s="207">
        <v>65</v>
      </c>
      <c r="O5" s="207">
        <v>67</v>
      </c>
      <c r="P5" s="207">
        <v>69</v>
      </c>
      <c r="Q5" s="207">
        <v>71</v>
      </c>
      <c r="R5" s="207">
        <v>73</v>
      </c>
      <c r="S5" s="207">
        <v>75</v>
      </c>
      <c r="T5" s="208">
        <v>77</v>
      </c>
    </row>
    <row r="6" s="42" customFormat="1" ht="35.1" customHeight="1" spans="1:20">
      <c r="A6" s="41"/>
      <c r="B6" s="243"/>
      <c r="C6" s="25"/>
      <c r="D6" s="26"/>
      <c r="E6" s="27" t="s">
        <v>670</v>
      </c>
      <c r="F6" s="28"/>
      <c r="G6" s="48" t="s">
        <v>671</v>
      </c>
      <c r="H6" s="48" t="s">
        <v>671</v>
      </c>
      <c r="I6" s="48" t="s">
        <v>671</v>
      </c>
      <c r="J6" s="48" t="s">
        <v>671</v>
      </c>
      <c r="K6" s="48" t="s">
        <v>671</v>
      </c>
      <c r="L6" s="48" t="s">
        <v>671</v>
      </c>
      <c r="M6" s="48" t="s">
        <v>671</v>
      </c>
      <c r="N6" s="48" t="s">
        <v>671</v>
      </c>
      <c r="O6" s="48" t="s">
        <v>671</v>
      </c>
      <c r="P6" s="48" t="s">
        <v>671</v>
      </c>
      <c r="Q6" s="48" t="s">
        <v>671</v>
      </c>
      <c r="R6" s="48" t="s">
        <v>671</v>
      </c>
      <c r="S6" s="48" t="s">
        <v>671</v>
      </c>
      <c r="T6" s="117" t="s">
        <v>671</v>
      </c>
    </row>
    <row r="7" s="42" customFormat="1" ht="35.1" customHeight="1" spans="1:20">
      <c r="A7" s="41"/>
      <c r="B7" s="243"/>
      <c r="C7" s="29" t="s">
        <v>2421</v>
      </c>
      <c r="D7" s="30"/>
      <c r="E7" s="27" t="s">
        <v>669</v>
      </c>
      <c r="F7" s="28">
        <v>24</v>
      </c>
      <c r="G7" s="48">
        <v>26</v>
      </c>
      <c r="H7" s="48">
        <v>28</v>
      </c>
      <c r="I7" s="48">
        <v>30</v>
      </c>
      <c r="J7" s="48">
        <v>32</v>
      </c>
      <c r="K7" s="48">
        <v>34</v>
      </c>
      <c r="L7" s="48">
        <v>36</v>
      </c>
      <c r="M7" s="48">
        <v>38</v>
      </c>
      <c r="N7" s="48">
        <v>40</v>
      </c>
      <c r="O7" s="48">
        <v>42</v>
      </c>
      <c r="P7" s="48">
        <v>42</v>
      </c>
      <c r="Q7" s="48">
        <v>46</v>
      </c>
      <c r="R7" s="48">
        <v>48</v>
      </c>
      <c r="S7" s="48">
        <v>50</v>
      </c>
      <c r="T7" s="117">
        <v>52</v>
      </c>
    </row>
    <row r="8" s="42" customFormat="1" ht="35.1" customHeight="1" spans="1:20">
      <c r="A8" s="41"/>
      <c r="B8" s="243"/>
      <c r="C8" s="32"/>
      <c r="D8" s="33"/>
      <c r="E8" s="34" t="s">
        <v>670</v>
      </c>
      <c r="F8" s="35" t="s">
        <v>671</v>
      </c>
      <c r="G8" s="135" t="s">
        <v>671</v>
      </c>
      <c r="H8" s="135" t="s">
        <v>671</v>
      </c>
      <c r="I8" s="135" t="s">
        <v>671</v>
      </c>
      <c r="J8" s="135" t="s">
        <v>671</v>
      </c>
      <c r="K8" s="135" t="s">
        <v>671</v>
      </c>
      <c r="L8" s="135" t="s">
        <v>671</v>
      </c>
      <c r="M8" s="135" t="s">
        <v>671</v>
      </c>
      <c r="N8" s="135" t="s">
        <v>671</v>
      </c>
      <c r="O8" s="135" t="s">
        <v>671</v>
      </c>
      <c r="P8" s="135" t="s">
        <v>671</v>
      </c>
      <c r="Q8" s="135"/>
      <c r="R8" s="135" t="s">
        <v>671</v>
      </c>
      <c r="S8" s="135" t="s">
        <v>671</v>
      </c>
      <c r="T8" s="136" t="s">
        <v>671</v>
      </c>
    </row>
    <row r="9" s="41" customFormat="1" ht="35.1" customHeight="1" spans="2:20">
      <c r="B9" s="243"/>
      <c r="C9" s="173" t="s">
        <v>2422</v>
      </c>
      <c r="D9" s="144"/>
      <c r="E9" s="56" t="s">
        <v>669</v>
      </c>
      <c r="F9" s="57">
        <v>79</v>
      </c>
      <c r="G9" s="207">
        <v>81</v>
      </c>
      <c r="H9" s="207">
        <v>83</v>
      </c>
      <c r="I9" s="207">
        <v>85</v>
      </c>
      <c r="J9" s="207">
        <v>87</v>
      </c>
      <c r="K9" s="207" t="s">
        <v>677</v>
      </c>
      <c r="L9" s="207"/>
      <c r="M9" s="207"/>
      <c r="N9" s="207"/>
      <c r="O9" s="207"/>
      <c r="P9" s="207"/>
      <c r="Q9" s="207"/>
      <c r="R9" s="207"/>
      <c r="S9" s="207"/>
      <c r="T9" s="208"/>
    </row>
    <row r="10" s="41" customFormat="1" ht="35.1" customHeight="1" spans="2:20">
      <c r="B10" s="243"/>
      <c r="C10" s="25"/>
      <c r="D10" s="26"/>
      <c r="E10" s="27" t="s">
        <v>670</v>
      </c>
      <c r="F10" s="28" t="s">
        <v>671</v>
      </c>
      <c r="G10" s="48" t="s">
        <v>671</v>
      </c>
      <c r="H10" s="48" t="s">
        <v>671</v>
      </c>
      <c r="I10" s="48" t="s">
        <v>671</v>
      </c>
      <c r="J10" s="48" t="s">
        <v>671</v>
      </c>
      <c r="K10" s="48"/>
      <c r="L10" s="48"/>
      <c r="M10" s="48"/>
      <c r="N10" s="48"/>
      <c r="O10" s="48"/>
      <c r="P10" s="48"/>
      <c r="Q10" s="48"/>
      <c r="R10" s="48"/>
      <c r="S10" s="48"/>
      <c r="T10" s="117"/>
    </row>
    <row r="11" s="41" customFormat="1" ht="35.1" customHeight="1" spans="2:20">
      <c r="B11" s="243"/>
      <c r="C11" s="29" t="s">
        <v>2423</v>
      </c>
      <c r="D11" s="30"/>
      <c r="E11" s="27" t="s">
        <v>669</v>
      </c>
      <c r="F11" s="28">
        <v>54</v>
      </c>
      <c r="G11" s="48">
        <v>56</v>
      </c>
      <c r="H11" s="48">
        <v>58</v>
      </c>
      <c r="I11" s="48">
        <v>60</v>
      </c>
      <c r="J11" s="48" t="s">
        <v>677</v>
      </c>
      <c r="K11" s="48"/>
      <c r="L11" s="48"/>
      <c r="M11" s="48"/>
      <c r="N11" s="48"/>
      <c r="O11" s="48"/>
      <c r="P11" s="48"/>
      <c r="Q11" s="48"/>
      <c r="R11" s="48"/>
      <c r="S11" s="48"/>
      <c r="T11" s="117"/>
    </row>
    <row r="12" s="41" customFormat="1" ht="35.1" customHeight="1" spans="1:20">
      <c r="A12" s="244"/>
      <c r="B12" s="245"/>
      <c r="C12" s="32"/>
      <c r="D12" s="33"/>
      <c r="E12" s="34" t="s">
        <v>670</v>
      </c>
      <c r="F12" s="35" t="s">
        <v>671</v>
      </c>
      <c r="G12" s="135" t="s">
        <v>671</v>
      </c>
      <c r="H12" s="135" t="s">
        <v>671</v>
      </c>
      <c r="I12" s="135" t="s">
        <v>671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F2" sqref="F2:T4"/>
    </sheetView>
  </sheetViews>
  <sheetFormatPr defaultColWidth="9" defaultRowHeight="13.5" outlineLevelRow="7"/>
  <cols>
    <col min="1" max="20" width="7.625" customWidth="1"/>
  </cols>
  <sheetData>
    <row r="1" ht="50" customHeight="1" spans="1:20">
      <c r="A1" s="142" t="s">
        <v>2424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0" customHeight="1" spans="1:20">
      <c r="A2" s="4" t="s">
        <v>933</v>
      </c>
      <c r="B2" s="4"/>
      <c r="C2" s="4"/>
      <c r="D2" s="5"/>
      <c r="E2" s="6" t="s">
        <v>662</v>
      </c>
      <c r="F2" s="7" t="s">
        <v>2425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30" customHeight="1" spans="1:20">
      <c r="A3" s="9" t="s">
        <v>2426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30" customHeight="1" spans="1:20">
      <c r="A4" s="15" t="s">
        <v>688</v>
      </c>
      <c r="B4" s="16" t="s">
        <v>2427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ht="30" customHeight="1" spans="1:20">
      <c r="A5" s="19" t="s">
        <v>2428</v>
      </c>
      <c r="B5" s="19"/>
      <c r="C5" s="20" t="s">
        <v>2429</v>
      </c>
      <c r="D5" s="21"/>
      <c r="E5" s="43" t="s">
        <v>669</v>
      </c>
      <c r="F5" s="240">
        <v>5</v>
      </c>
      <c r="G5" s="240">
        <v>7</v>
      </c>
      <c r="H5" s="240">
        <v>13</v>
      </c>
      <c r="I5" s="240" t="s">
        <v>1232</v>
      </c>
      <c r="J5" s="240">
        <v>15</v>
      </c>
      <c r="K5" s="240" t="s">
        <v>677</v>
      </c>
      <c r="L5" s="240"/>
      <c r="M5" s="240"/>
      <c r="N5" s="240"/>
      <c r="O5" s="240"/>
      <c r="P5" s="240"/>
      <c r="Q5" s="130"/>
      <c r="R5" s="130"/>
      <c r="S5" s="130"/>
      <c r="T5" s="131"/>
    </row>
    <row r="6" ht="30" customHeight="1" spans="1:20">
      <c r="A6" s="24"/>
      <c r="B6" s="24"/>
      <c r="C6" s="25"/>
      <c r="D6" s="26"/>
      <c r="E6" s="46" t="s">
        <v>670</v>
      </c>
      <c r="F6" s="241" t="s">
        <v>671</v>
      </c>
      <c r="G6" s="241" t="s">
        <v>671</v>
      </c>
      <c r="H6" s="241" t="s">
        <v>671</v>
      </c>
      <c r="I6" s="241" t="s">
        <v>671</v>
      </c>
      <c r="J6" s="241"/>
      <c r="K6" s="242"/>
      <c r="L6" s="242"/>
      <c r="M6" s="242"/>
      <c r="N6" s="242"/>
      <c r="O6" s="242"/>
      <c r="P6" s="242"/>
      <c r="Q6" s="124"/>
      <c r="R6" s="124"/>
      <c r="S6" s="124"/>
      <c r="T6" s="132"/>
    </row>
    <row r="7" ht="30" customHeight="1" spans="1:20">
      <c r="A7" s="24"/>
      <c r="B7" s="24"/>
      <c r="C7" s="29" t="s">
        <v>2430</v>
      </c>
      <c r="D7" s="30"/>
      <c r="E7" s="46" t="s">
        <v>669</v>
      </c>
      <c r="F7" s="124">
        <v>2</v>
      </c>
      <c r="G7" s="124" t="s">
        <v>700</v>
      </c>
      <c r="H7" s="124" t="s">
        <v>1218</v>
      </c>
      <c r="I7" s="124">
        <v>10</v>
      </c>
      <c r="J7" s="124" t="s">
        <v>677</v>
      </c>
      <c r="K7" s="124"/>
      <c r="L7" s="124"/>
      <c r="M7" s="124"/>
      <c r="N7" s="124"/>
      <c r="O7" s="124"/>
      <c r="P7" s="124"/>
      <c r="Q7" s="124"/>
      <c r="R7" s="124"/>
      <c r="S7" s="124"/>
      <c r="T7" s="132"/>
    </row>
    <row r="8" ht="30" customHeight="1" spans="1:20">
      <c r="A8" s="31"/>
      <c r="B8" s="31"/>
      <c r="C8" s="32"/>
      <c r="D8" s="33"/>
      <c r="E8" s="50" t="s">
        <v>670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33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I18" sqref="I1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186" t="s">
        <v>814</v>
      </c>
      <c r="B2" s="186"/>
      <c r="C2" s="186"/>
      <c r="D2" s="230"/>
      <c r="E2" s="6" t="s">
        <v>662</v>
      </c>
      <c r="F2" s="7" t="s">
        <v>815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816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23" t="s">
        <v>817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" customHeight="1" spans="1:20">
      <c r="A5" s="318" t="s">
        <v>818</v>
      </c>
      <c r="B5" s="43"/>
      <c r="C5" s="44" t="s">
        <v>819</v>
      </c>
      <c r="D5" s="44"/>
      <c r="E5" s="22" t="s">
        <v>669</v>
      </c>
      <c r="F5" s="130">
        <v>3</v>
      </c>
      <c r="G5" s="130">
        <v>141</v>
      </c>
      <c r="H5" s="23">
        <v>143</v>
      </c>
      <c r="I5" s="23">
        <v>145</v>
      </c>
      <c r="J5" s="23">
        <v>169</v>
      </c>
      <c r="K5" s="130">
        <v>171</v>
      </c>
      <c r="L5" s="23">
        <v>181</v>
      </c>
      <c r="M5" s="23">
        <v>183</v>
      </c>
      <c r="N5" s="130">
        <v>185</v>
      </c>
      <c r="O5" s="23">
        <v>187</v>
      </c>
      <c r="P5" s="23">
        <v>189</v>
      </c>
      <c r="Q5" s="23">
        <v>191</v>
      </c>
      <c r="R5" s="23">
        <v>193</v>
      </c>
      <c r="S5" s="23">
        <v>195</v>
      </c>
      <c r="T5" s="131">
        <v>197</v>
      </c>
    </row>
    <row r="6" s="42" customFormat="1" ht="35" customHeight="1" spans="1:20">
      <c r="A6" s="319"/>
      <c r="B6" s="46"/>
      <c r="C6" s="47"/>
      <c r="D6" s="47"/>
      <c r="E6" s="27" t="s">
        <v>670</v>
      </c>
      <c r="F6" s="124"/>
      <c r="G6" s="69"/>
      <c r="H6" s="28"/>
      <c r="I6" s="28"/>
      <c r="J6" s="28" t="s">
        <v>671</v>
      </c>
      <c r="K6" s="69" t="s">
        <v>671</v>
      </c>
      <c r="L6" s="28" t="s">
        <v>671</v>
      </c>
      <c r="M6" s="28" t="s">
        <v>671</v>
      </c>
      <c r="N6" s="69" t="s">
        <v>671</v>
      </c>
      <c r="O6" s="28" t="s">
        <v>671</v>
      </c>
      <c r="P6" s="28"/>
      <c r="Q6" s="28" t="s">
        <v>671</v>
      </c>
      <c r="R6" s="28" t="s">
        <v>671</v>
      </c>
      <c r="S6" s="28" t="s">
        <v>671</v>
      </c>
      <c r="T6" s="323" t="s">
        <v>671</v>
      </c>
    </row>
    <row r="7" s="42" customFormat="1" ht="35" customHeight="1" spans="1:20">
      <c r="A7" s="319"/>
      <c r="B7" s="46"/>
      <c r="C7" s="47" t="s">
        <v>820</v>
      </c>
      <c r="D7" s="47"/>
      <c r="E7" s="27" t="s">
        <v>669</v>
      </c>
      <c r="F7" s="124">
        <v>2</v>
      </c>
      <c r="G7" s="124">
        <v>4</v>
      </c>
      <c r="H7" s="28">
        <v>8</v>
      </c>
      <c r="I7" s="28">
        <v>10</v>
      </c>
      <c r="J7" s="28" t="s">
        <v>821</v>
      </c>
      <c r="K7" s="124">
        <v>12</v>
      </c>
      <c r="L7" s="28">
        <v>16</v>
      </c>
      <c r="M7" s="28">
        <v>22</v>
      </c>
      <c r="N7" s="28">
        <v>140</v>
      </c>
      <c r="O7" s="28" t="s">
        <v>822</v>
      </c>
      <c r="P7" s="124">
        <v>148</v>
      </c>
      <c r="Q7" s="28">
        <v>152</v>
      </c>
      <c r="R7" s="28">
        <v>154</v>
      </c>
      <c r="S7" s="124" t="s">
        <v>823</v>
      </c>
      <c r="T7" s="39">
        <v>156</v>
      </c>
    </row>
    <row r="8" s="42" customFormat="1" ht="35" customHeight="1" spans="1:20">
      <c r="A8" s="319"/>
      <c r="B8" s="46"/>
      <c r="C8" s="51"/>
      <c r="D8" s="51"/>
      <c r="E8" s="34" t="s">
        <v>670</v>
      </c>
      <c r="F8" s="320"/>
      <c r="G8" s="37" t="s">
        <v>671</v>
      </c>
      <c r="H8" s="35"/>
      <c r="I8" s="35"/>
      <c r="J8" s="35"/>
      <c r="K8" s="322"/>
      <c r="L8" s="35"/>
      <c r="M8" s="35" t="s">
        <v>671</v>
      </c>
      <c r="N8" s="35"/>
      <c r="O8" s="35"/>
      <c r="P8" s="322" t="s">
        <v>671</v>
      </c>
      <c r="Q8" s="35" t="s">
        <v>671</v>
      </c>
      <c r="R8" s="35" t="s">
        <v>671</v>
      </c>
      <c r="S8" s="322" t="s">
        <v>671</v>
      </c>
      <c r="T8" s="40" t="s">
        <v>671</v>
      </c>
    </row>
    <row r="9" s="41" customFormat="1" ht="35" customHeight="1" spans="1:20">
      <c r="A9" s="319"/>
      <c r="B9" s="46"/>
      <c r="C9" s="44" t="s">
        <v>824</v>
      </c>
      <c r="D9" s="44"/>
      <c r="E9" s="22" t="s">
        <v>669</v>
      </c>
      <c r="F9" s="130">
        <v>199</v>
      </c>
      <c r="G9" s="130">
        <v>201</v>
      </c>
      <c r="H9" s="23">
        <v>333</v>
      </c>
      <c r="I9" s="23">
        <v>341</v>
      </c>
      <c r="J9" s="23">
        <v>343</v>
      </c>
      <c r="K9" s="130">
        <v>345</v>
      </c>
      <c r="L9" s="23">
        <v>347</v>
      </c>
      <c r="M9" s="23">
        <v>349</v>
      </c>
      <c r="N9" s="130">
        <v>351</v>
      </c>
      <c r="O9" s="23">
        <v>353</v>
      </c>
      <c r="P9" s="23">
        <v>355</v>
      </c>
      <c r="Q9" s="23">
        <v>357</v>
      </c>
      <c r="R9" s="23">
        <v>359</v>
      </c>
      <c r="S9" s="23">
        <v>361</v>
      </c>
      <c r="T9" s="131">
        <v>363</v>
      </c>
    </row>
    <row r="10" s="41" customFormat="1" ht="35" customHeight="1" spans="1:20">
      <c r="A10" s="319"/>
      <c r="B10" s="46"/>
      <c r="C10" s="47"/>
      <c r="D10" s="47"/>
      <c r="E10" s="27" t="s">
        <v>670</v>
      </c>
      <c r="F10" s="124" t="s">
        <v>671</v>
      </c>
      <c r="G10" s="69" t="s">
        <v>671</v>
      </c>
      <c r="H10" s="28"/>
      <c r="I10" s="28" t="s">
        <v>671</v>
      </c>
      <c r="J10" s="28" t="s">
        <v>671</v>
      </c>
      <c r="K10" s="69" t="s">
        <v>671</v>
      </c>
      <c r="L10" s="28" t="s">
        <v>671</v>
      </c>
      <c r="M10" s="28" t="s">
        <v>671</v>
      </c>
      <c r="N10" s="69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23" t="s">
        <v>671</v>
      </c>
    </row>
    <row r="11" s="41" customFormat="1" ht="35" customHeight="1" spans="1:20">
      <c r="A11" s="319"/>
      <c r="B11" s="46"/>
      <c r="C11" s="47" t="s">
        <v>825</v>
      </c>
      <c r="D11" s="47"/>
      <c r="E11" s="27" t="s">
        <v>669</v>
      </c>
      <c r="F11" s="124">
        <v>160</v>
      </c>
      <c r="G11" s="124" t="s">
        <v>826</v>
      </c>
      <c r="H11" s="28">
        <v>164</v>
      </c>
      <c r="I11" s="28" t="s">
        <v>827</v>
      </c>
      <c r="J11" s="28">
        <v>168</v>
      </c>
      <c r="K11" s="124" t="s">
        <v>828</v>
      </c>
      <c r="L11" s="28" t="s">
        <v>829</v>
      </c>
      <c r="M11" s="28" t="s">
        <v>830</v>
      </c>
      <c r="N11" s="28" t="s">
        <v>831</v>
      </c>
      <c r="O11" s="28">
        <v>180</v>
      </c>
      <c r="P11" s="124" t="s">
        <v>832</v>
      </c>
      <c r="Q11" s="28">
        <v>186</v>
      </c>
      <c r="R11" s="28" t="s">
        <v>833</v>
      </c>
      <c r="S11" s="124" t="s">
        <v>834</v>
      </c>
      <c r="T11" s="39">
        <v>188</v>
      </c>
    </row>
    <row r="12" s="41" customFormat="1" ht="35" customHeight="1" spans="1:20">
      <c r="A12" s="319"/>
      <c r="B12" s="46"/>
      <c r="C12" s="51"/>
      <c r="D12" s="51"/>
      <c r="E12" s="34" t="s">
        <v>670</v>
      </c>
      <c r="F12" s="320" t="s">
        <v>671</v>
      </c>
      <c r="G12" s="37" t="s">
        <v>671</v>
      </c>
      <c r="H12" s="35" t="s">
        <v>671</v>
      </c>
      <c r="I12" s="35" t="s">
        <v>671</v>
      </c>
      <c r="J12" s="35" t="s">
        <v>671</v>
      </c>
      <c r="K12" s="322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22" t="s">
        <v>671</v>
      </c>
      <c r="Q12" s="35"/>
      <c r="R12" s="35" t="s">
        <v>671</v>
      </c>
      <c r="S12" s="322" t="s">
        <v>671</v>
      </c>
      <c r="T12" s="40" t="s">
        <v>671</v>
      </c>
    </row>
    <row r="13" s="41" customFormat="1" ht="35" customHeight="1" spans="1:20">
      <c r="A13" s="319"/>
      <c r="B13" s="46"/>
      <c r="C13" s="44" t="s">
        <v>835</v>
      </c>
      <c r="D13" s="44"/>
      <c r="E13" s="22" t="s">
        <v>669</v>
      </c>
      <c r="F13" s="130">
        <v>367</v>
      </c>
      <c r="G13" s="130">
        <v>369</v>
      </c>
      <c r="H13" s="23">
        <v>371</v>
      </c>
      <c r="I13" s="23">
        <v>373</v>
      </c>
      <c r="J13" s="23">
        <v>375</v>
      </c>
      <c r="K13" s="130">
        <v>377</v>
      </c>
      <c r="L13" s="23">
        <v>379</v>
      </c>
      <c r="M13" s="23">
        <v>381</v>
      </c>
      <c r="N13" s="130"/>
      <c r="O13" s="23"/>
      <c r="P13" s="23"/>
      <c r="Q13" s="23"/>
      <c r="R13" s="23"/>
      <c r="S13" s="23"/>
      <c r="T13" s="131"/>
    </row>
    <row r="14" s="41" customFormat="1" ht="35" customHeight="1" spans="1:20">
      <c r="A14" s="319"/>
      <c r="B14" s="46"/>
      <c r="C14" s="47"/>
      <c r="D14" s="47"/>
      <c r="E14" s="27" t="s">
        <v>670</v>
      </c>
      <c r="F14" s="124" t="s">
        <v>671</v>
      </c>
      <c r="G14" s="69" t="s">
        <v>671</v>
      </c>
      <c r="H14" s="28" t="s">
        <v>671</v>
      </c>
      <c r="I14" s="28" t="s">
        <v>671</v>
      </c>
      <c r="J14" s="28" t="s">
        <v>671</v>
      </c>
      <c r="K14" s="69" t="s">
        <v>671</v>
      </c>
      <c r="L14" s="28" t="s">
        <v>671</v>
      </c>
      <c r="M14" s="28" t="s">
        <v>671</v>
      </c>
      <c r="N14" s="69"/>
      <c r="O14" s="28"/>
      <c r="P14" s="28"/>
      <c r="Q14" s="28"/>
      <c r="R14" s="28"/>
      <c r="S14" s="28"/>
      <c r="T14" s="323"/>
    </row>
    <row r="15" s="41" customFormat="1" ht="35" customHeight="1" spans="1:20">
      <c r="A15" s="319" t="s">
        <v>836</v>
      </c>
      <c r="B15" s="46"/>
      <c r="C15" s="47" t="s">
        <v>837</v>
      </c>
      <c r="D15" s="47"/>
      <c r="E15" s="27" t="s">
        <v>669</v>
      </c>
      <c r="F15" s="124" t="s">
        <v>838</v>
      </c>
      <c r="G15" s="124" t="s">
        <v>839</v>
      </c>
      <c r="H15" s="28">
        <v>194</v>
      </c>
      <c r="I15" s="28">
        <v>196</v>
      </c>
      <c r="J15" s="28" t="s">
        <v>840</v>
      </c>
      <c r="K15" s="124">
        <v>200</v>
      </c>
      <c r="L15" s="28">
        <v>206</v>
      </c>
      <c r="M15" s="28" t="s">
        <v>841</v>
      </c>
      <c r="N15" s="28">
        <v>208</v>
      </c>
      <c r="O15" s="28" t="s">
        <v>842</v>
      </c>
      <c r="P15" s="124">
        <v>210</v>
      </c>
      <c r="Q15" s="28">
        <v>212</v>
      </c>
      <c r="R15" s="28">
        <v>226</v>
      </c>
      <c r="S15" s="124">
        <v>228</v>
      </c>
      <c r="T15" s="39">
        <v>230</v>
      </c>
    </row>
    <row r="16" s="41" customFormat="1" ht="35" customHeight="1" spans="1:20">
      <c r="A16" s="319"/>
      <c r="B16" s="46"/>
      <c r="C16" s="51"/>
      <c r="D16" s="51"/>
      <c r="E16" s="34" t="s">
        <v>670</v>
      </c>
      <c r="F16" s="320" t="s">
        <v>671</v>
      </c>
      <c r="G16" s="37" t="s">
        <v>671</v>
      </c>
      <c r="H16" s="35" t="s">
        <v>671</v>
      </c>
      <c r="I16" s="35" t="s">
        <v>671</v>
      </c>
      <c r="J16" s="35" t="s">
        <v>671</v>
      </c>
      <c r="K16" s="322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22"/>
      <c r="Q16" s="35"/>
      <c r="R16" s="35" t="s">
        <v>671</v>
      </c>
      <c r="S16" s="322" t="s">
        <v>671</v>
      </c>
      <c r="T16" s="40" t="s">
        <v>671</v>
      </c>
    </row>
    <row r="17" s="41" customFormat="1" ht="35" customHeight="1" spans="1:20">
      <c r="A17" s="319"/>
      <c r="B17" s="46"/>
      <c r="C17" s="44" t="s">
        <v>843</v>
      </c>
      <c r="D17" s="44"/>
      <c r="E17" s="22" t="s">
        <v>669</v>
      </c>
      <c r="F17" s="23">
        <v>232</v>
      </c>
      <c r="G17" s="23">
        <v>234</v>
      </c>
      <c r="H17" s="23">
        <v>236</v>
      </c>
      <c r="I17" s="23">
        <v>238</v>
      </c>
      <c r="J17" s="217"/>
      <c r="K17" s="23"/>
      <c r="L17" s="23"/>
      <c r="M17" s="217"/>
      <c r="N17" s="217"/>
      <c r="O17" s="217"/>
      <c r="P17" s="23"/>
      <c r="Q17" s="217"/>
      <c r="R17" s="23"/>
      <c r="S17" s="23"/>
      <c r="T17" s="218"/>
    </row>
    <row r="18" s="41" customFormat="1" ht="35" customHeight="1" spans="1:20">
      <c r="A18" s="321"/>
      <c r="B18" s="50"/>
      <c r="C18" s="51"/>
      <c r="D18" s="51"/>
      <c r="E18" s="34" t="s">
        <v>670</v>
      </c>
      <c r="F18" s="35" t="s">
        <v>671</v>
      </c>
      <c r="G18" s="35"/>
      <c r="H18" s="35"/>
      <c r="I18" s="35"/>
      <c r="J18" s="113"/>
      <c r="K18" s="35"/>
      <c r="L18" s="35"/>
      <c r="M18" s="113"/>
      <c r="N18" s="113"/>
      <c r="O18" s="113"/>
      <c r="P18" s="35"/>
      <c r="Q18" s="113"/>
      <c r="R18" s="35"/>
      <c r="S18" s="35"/>
      <c r="T18" s="122"/>
    </row>
    <row r="19" s="41" customFormat="1" ht="35.1" customHeight="1"/>
    <row r="20" s="41" customFormat="1" ht="35.1" customHeight="1"/>
    <row r="24" s="41" customFormat="1" ht="40.5" customHeight="1"/>
  </sheetData>
  <mergeCells count="15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A5:B14"/>
    <mergeCell ref="A15:B18"/>
  </mergeCells>
  <printOptions horizontalCentered="1"/>
  <pageMargins left="1.57430555555556" right="0.751388888888889" top="1" bottom="1.57430555555556" header="0.5" footer="0.5"/>
  <pageSetup paperSize="9" scale="78" orientation="landscape" horizontalDpi="600"/>
  <headerFooter/>
</worksheet>
</file>

<file path=xl/worksheets/sheet1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Z12" sqref="Z12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2431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2432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2433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14"/>
      <c r="N4" s="14"/>
      <c r="O4" s="14"/>
      <c r="P4" s="14"/>
      <c r="Q4" s="66"/>
      <c r="R4" s="66"/>
      <c r="S4" s="66"/>
      <c r="T4" s="66"/>
      <c r="U4" s="1"/>
    </row>
    <row r="5" s="42" customFormat="1" ht="35.1" customHeight="1" spans="1:21">
      <c r="A5" s="19" t="s">
        <v>2434</v>
      </c>
      <c r="B5" s="19"/>
      <c r="C5" s="20" t="s">
        <v>2435</v>
      </c>
      <c r="D5" s="21"/>
      <c r="E5" s="22" t="s">
        <v>669</v>
      </c>
      <c r="F5" s="23">
        <v>1</v>
      </c>
      <c r="G5" s="23">
        <v>11</v>
      </c>
      <c r="H5" s="23">
        <v>13</v>
      </c>
      <c r="I5" s="23">
        <v>15</v>
      </c>
      <c r="J5" s="23">
        <v>17</v>
      </c>
      <c r="K5" s="23">
        <v>19</v>
      </c>
      <c r="L5" s="23">
        <v>21</v>
      </c>
      <c r="M5" s="23">
        <v>25</v>
      </c>
      <c r="N5" s="23" t="s">
        <v>677</v>
      </c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/>
      <c r="M6" s="48"/>
      <c r="N6" s="48"/>
      <c r="O6" s="48"/>
      <c r="P6" s="117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2436</v>
      </c>
      <c r="D7" s="30"/>
      <c r="E7" s="27" t="s">
        <v>669</v>
      </c>
      <c r="F7" s="28">
        <v>2</v>
      </c>
      <c r="G7" s="28">
        <v>16</v>
      </c>
      <c r="H7" s="28">
        <v>18</v>
      </c>
      <c r="I7" s="28">
        <f t="shared" ref="I7:K7" si="0">H7+2</f>
        <v>20</v>
      </c>
      <c r="J7" s="28">
        <f t="shared" si="0"/>
        <v>22</v>
      </c>
      <c r="K7" s="28">
        <f t="shared" si="0"/>
        <v>24</v>
      </c>
      <c r="L7" s="28">
        <v>50</v>
      </c>
      <c r="M7" s="28">
        <v>52</v>
      </c>
      <c r="N7" s="239" t="s">
        <v>677</v>
      </c>
      <c r="O7" s="239"/>
      <c r="P7" s="28"/>
      <c r="Q7" s="28"/>
      <c r="R7" s="28"/>
      <c r="S7" s="28"/>
      <c r="T7" s="39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spans="21:21">
      <c r="U13" s="1"/>
    </row>
    <row r="14" s="41" customFormat="1" spans="21:21">
      <c r="U14" s="1"/>
    </row>
    <row r="15" s="41" customFormat="1" spans="21:21">
      <c r="U15" s="1"/>
    </row>
    <row r="16" s="41" customFormat="1" ht="40.5" customHeight="1" spans="21:21">
      <c r="U16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F2" sqref="F2:T4"/>
    </sheetView>
  </sheetViews>
  <sheetFormatPr defaultColWidth="9" defaultRowHeight="13.5"/>
  <cols>
    <col min="1" max="1" width="5.37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2437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1" customFormat="1" ht="35.1" customHeight="1" spans="1:20">
      <c r="A2" s="4" t="s">
        <v>1249</v>
      </c>
      <c r="B2" s="4"/>
      <c r="C2" s="4"/>
      <c r="D2" s="5"/>
      <c r="E2" s="6" t="s">
        <v>662</v>
      </c>
      <c r="F2" s="7" t="s">
        <v>2438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2439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204" t="s">
        <v>688</v>
      </c>
      <c r="B4" s="16" t="s">
        <v>2440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979</v>
      </c>
      <c r="B5" s="19"/>
      <c r="C5" s="20" t="s">
        <v>1528</v>
      </c>
      <c r="D5" s="21"/>
      <c r="E5" s="22" t="s">
        <v>669</v>
      </c>
      <c r="F5" s="23">
        <v>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2" customFormat="1" ht="35.1" customHeight="1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="2" customFormat="1" ht="35.1" customHeight="1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="2" customFormat="1" ht="35.1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="2" customFormat="1" ht="35.1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="1" customFormat="1" ht="35.1" customHeight="1"/>
    <row r="12" s="1" customFormat="1" ht="35.1" customHeight="1"/>
    <row r="13" s="1" customFormat="1" ht="35.1" customHeight="1"/>
    <row r="14" s="1" customFormat="1" ht="35.1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G5" sqref="G5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2441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2442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2443</v>
      </c>
      <c r="B5" s="19"/>
      <c r="C5" s="20" t="s">
        <v>938</v>
      </c>
      <c r="D5" s="21"/>
      <c r="E5" s="22" t="s">
        <v>669</v>
      </c>
      <c r="F5" s="23">
        <v>1</v>
      </c>
      <c r="G5" s="23">
        <f t="shared" ref="G5:L5" si="0">F5+2</f>
        <v>3</v>
      </c>
      <c r="H5" s="23">
        <f t="shared" si="0"/>
        <v>5</v>
      </c>
      <c r="I5" s="23">
        <f t="shared" si="0"/>
        <v>7</v>
      </c>
      <c r="J5" s="23">
        <f t="shared" si="0"/>
        <v>9</v>
      </c>
      <c r="K5" s="23">
        <f t="shared" si="0"/>
        <v>11</v>
      </c>
      <c r="L5" s="23">
        <f t="shared" si="0"/>
        <v>13</v>
      </c>
      <c r="M5" s="23" t="s">
        <v>677</v>
      </c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 t="s">
        <v>671</v>
      </c>
      <c r="K6" s="35" t="s">
        <v>671</v>
      </c>
      <c r="L6" s="35" t="s">
        <v>671</v>
      </c>
      <c r="M6" s="35"/>
      <c r="N6" s="35"/>
      <c r="O6" s="35"/>
      <c r="P6" s="35"/>
      <c r="Q6" s="35"/>
      <c r="R6" s="35"/>
      <c r="S6" s="35"/>
      <c r="T6" s="40"/>
      <c r="U6" s="2"/>
    </row>
    <row r="7" s="41" customFormat="1" ht="35.1" customHeight="1" spans="21:21">
      <c r="U7" s="1"/>
    </row>
    <row r="8" s="41" customFormat="1" ht="35.1" customHeight="1" spans="21:21">
      <c r="U8" s="1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spans="21:21">
      <c r="U11" s="1"/>
    </row>
    <row r="12" s="41" customFormat="1" spans="21:21">
      <c r="U12" s="1"/>
    </row>
    <row r="13" s="41" customFormat="1" spans="21:21">
      <c r="U13" s="1"/>
    </row>
    <row r="14" s="41" customFormat="1" ht="40.5" customHeight="1" spans="21:21">
      <c r="U14" s="1"/>
    </row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K7" sqref="K7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2444</v>
      </c>
      <c r="B2" s="4"/>
      <c r="C2" s="4"/>
      <c r="D2" s="5"/>
      <c r="E2" s="6" t="s">
        <v>662</v>
      </c>
      <c r="F2" s="7" t="s">
        <v>2445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2446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71" t="s">
        <v>2447</v>
      </c>
      <c r="C4" s="72"/>
      <c r="D4" s="7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2443</v>
      </c>
      <c r="B5" s="19"/>
      <c r="C5" s="20" t="s">
        <v>2448</v>
      </c>
      <c r="D5" s="21"/>
      <c r="E5" s="22" t="s">
        <v>669</v>
      </c>
      <c r="F5" s="23">
        <v>5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2449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 t="s">
        <v>677</v>
      </c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ht="35.1" customHeight="1" spans="21:21">
      <c r="U11" s="1"/>
    </row>
    <row r="12" s="41" customFormat="1" spans="21:21">
      <c r="U12" s="1"/>
    </row>
    <row r="13" s="41" customFormat="1" spans="21:21">
      <c r="U13" s="1"/>
    </row>
    <row r="14" s="41" customFormat="1" spans="21:21">
      <c r="U14" s="1"/>
    </row>
    <row r="15" s="41" customFormat="1" ht="40.5" customHeight="1" spans="21:21">
      <c r="U15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O16" sqref="O16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2450</v>
      </c>
      <c r="B2" s="4"/>
      <c r="C2" s="4"/>
      <c r="D2" s="5"/>
      <c r="E2" s="6" t="s">
        <v>662</v>
      </c>
      <c r="F2" s="7" t="s">
        <v>2451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2452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80" t="s">
        <v>2453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" customHeight="1" spans="1:21">
      <c r="A5" s="19" t="s">
        <v>1054</v>
      </c>
      <c r="B5" s="19"/>
      <c r="C5" s="20" t="s">
        <v>2454</v>
      </c>
      <c r="D5" s="21"/>
      <c r="E5" s="22" t="s">
        <v>669</v>
      </c>
      <c r="F5" s="23">
        <v>3</v>
      </c>
      <c r="G5" s="23">
        <v>5</v>
      </c>
      <c r="H5" s="23">
        <v>7</v>
      </c>
      <c r="I5" s="23">
        <v>9</v>
      </c>
      <c r="J5" s="23">
        <v>11</v>
      </c>
      <c r="K5" s="23">
        <v>13</v>
      </c>
      <c r="L5" s="23">
        <v>15</v>
      </c>
      <c r="M5" s="23">
        <v>17</v>
      </c>
      <c r="N5" s="23">
        <v>19</v>
      </c>
      <c r="O5" s="23">
        <v>21</v>
      </c>
      <c r="P5" s="23">
        <v>23</v>
      </c>
      <c r="Q5" s="23">
        <v>25</v>
      </c>
      <c r="R5" s="23">
        <v>27</v>
      </c>
      <c r="S5" s="23">
        <v>29</v>
      </c>
      <c r="T5" s="38">
        <v>31</v>
      </c>
      <c r="U5" s="2"/>
    </row>
    <row r="6" s="42" customFormat="1" ht="35" customHeight="1" spans="1:21">
      <c r="A6" s="143"/>
      <c r="B6" s="143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57" t="s">
        <v>671</v>
      </c>
      <c r="Q6" s="28" t="s">
        <v>671</v>
      </c>
      <c r="R6" s="28" t="s">
        <v>671</v>
      </c>
      <c r="S6" s="28" t="s">
        <v>671</v>
      </c>
      <c r="T6" s="39"/>
      <c r="U6" s="2"/>
    </row>
    <row r="7" s="42" customFormat="1" ht="35" customHeight="1" spans="1:21">
      <c r="A7" s="143"/>
      <c r="B7" s="143"/>
      <c r="C7" s="29" t="s">
        <v>1217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 t="s">
        <v>1879</v>
      </c>
      <c r="M7" s="28">
        <v>14</v>
      </c>
      <c r="N7" s="28">
        <v>16</v>
      </c>
      <c r="O7" s="28">
        <v>18</v>
      </c>
      <c r="P7" s="28">
        <v>20</v>
      </c>
      <c r="Q7" s="28">
        <v>22</v>
      </c>
      <c r="R7" s="28">
        <v>24</v>
      </c>
      <c r="S7" s="28">
        <v>26</v>
      </c>
      <c r="T7" s="39">
        <v>28</v>
      </c>
      <c r="U7" s="59"/>
    </row>
    <row r="8" s="42" customFormat="1" ht="35" customHeight="1" spans="1:21">
      <c r="A8" s="143"/>
      <c r="B8" s="143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/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s="41" customFormat="1" ht="35" customHeight="1" spans="1:21">
      <c r="A9" s="143"/>
      <c r="B9" s="143"/>
      <c r="C9" s="20" t="s">
        <v>2455</v>
      </c>
      <c r="D9" s="21"/>
      <c r="E9" s="22" t="s">
        <v>669</v>
      </c>
      <c r="F9" s="23">
        <v>33</v>
      </c>
      <c r="G9" s="23">
        <v>35</v>
      </c>
      <c r="H9" s="23">
        <v>37</v>
      </c>
      <c r="I9" s="23">
        <v>39</v>
      </c>
      <c r="J9" s="23">
        <v>41</v>
      </c>
      <c r="K9" s="23">
        <v>43</v>
      </c>
      <c r="L9" s="23">
        <v>45</v>
      </c>
      <c r="M9" s="23">
        <v>47</v>
      </c>
      <c r="N9" s="23">
        <v>55</v>
      </c>
      <c r="O9" s="23">
        <v>61</v>
      </c>
      <c r="P9" s="23">
        <v>63</v>
      </c>
      <c r="Q9" s="23">
        <v>65</v>
      </c>
      <c r="R9" s="23">
        <v>67</v>
      </c>
      <c r="S9" s="23">
        <v>69</v>
      </c>
      <c r="T9" s="38">
        <v>71</v>
      </c>
      <c r="U9" s="1"/>
    </row>
    <row r="10" s="41" customFormat="1" ht="35" customHeight="1" spans="1:21">
      <c r="A10" s="143"/>
      <c r="B10" s="143"/>
      <c r="C10" s="25"/>
      <c r="D10" s="26"/>
      <c r="E10" s="27" t="s">
        <v>670</v>
      </c>
      <c r="F10" s="28" t="s">
        <v>671</v>
      </c>
      <c r="G10" s="28"/>
      <c r="H10" s="28"/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/>
      <c r="P10" s="57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"/>
    </row>
    <row r="11" s="41" customFormat="1" ht="35" customHeight="1" spans="1:21">
      <c r="A11" s="143"/>
      <c r="B11" s="143"/>
      <c r="C11" s="29" t="s">
        <v>2456</v>
      </c>
      <c r="D11" s="30"/>
      <c r="E11" s="27" t="s">
        <v>669</v>
      </c>
      <c r="F11" s="28">
        <v>30</v>
      </c>
      <c r="G11" s="28">
        <v>32</v>
      </c>
      <c r="H11" s="28">
        <v>38</v>
      </c>
      <c r="I11" s="28">
        <v>40</v>
      </c>
      <c r="J11" s="28">
        <v>42</v>
      </c>
      <c r="K11" s="28">
        <v>44</v>
      </c>
      <c r="L11" s="28">
        <v>50</v>
      </c>
      <c r="M11" s="28">
        <v>52</v>
      </c>
      <c r="N11" s="28">
        <v>54</v>
      </c>
      <c r="O11" s="28">
        <v>60</v>
      </c>
      <c r="P11" s="28">
        <v>62</v>
      </c>
      <c r="Q11" s="28">
        <v>64</v>
      </c>
      <c r="R11" s="28">
        <v>70</v>
      </c>
      <c r="S11" s="28" t="s">
        <v>2457</v>
      </c>
      <c r="T11" s="39">
        <v>82</v>
      </c>
      <c r="U11" s="59"/>
    </row>
    <row r="12" s="41" customFormat="1" ht="35" customHeight="1" spans="1:21">
      <c r="A12" s="143"/>
      <c r="B12" s="143"/>
      <c r="C12" s="32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/>
      <c r="L12" s="35"/>
      <c r="M12" s="35"/>
      <c r="N12" s="35" t="s">
        <v>671</v>
      </c>
      <c r="O12" s="35"/>
      <c r="P12" s="35"/>
      <c r="Q12" s="35"/>
      <c r="R12" s="35"/>
      <c r="S12" s="35"/>
      <c r="T12" s="40" t="s">
        <v>671</v>
      </c>
      <c r="U12" s="1"/>
    </row>
    <row r="13" s="42" customFormat="1" ht="35" customHeight="1" spans="1:21">
      <c r="A13" s="143"/>
      <c r="B13" s="143"/>
      <c r="C13" s="20" t="s">
        <v>2458</v>
      </c>
      <c r="D13" s="21"/>
      <c r="E13" s="22" t="s">
        <v>669</v>
      </c>
      <c r="F13" s="23">
        <v>73</v>
      </c>
      <c r="G13" s="23">
        <v>75</v>
      </c>
      <c r="H13" s="23">
        <v>77</v>
      </c>
      <c r="I13" s="23">
        <v>79</v>
      </c>
      <c r="J13" s="23">
        <v>81</v>
      </c>
      <c r="K13" s="23">
        <v>83</v>
      </c>
      <c r="L13" s="23">
        <v>85</v>
      </c>
      <c r="M13" s="23">
        <v>87</v>
      </c>
      <c r="N13" s="23">
        <v>89</v>
      </c>
      <c r="O13" s="23">
        <v>91</v>
      </c>
      <c r="P13" s="23">
        <v>93</v>
      </c>
      <c r="Q13" s="23">
        <v>95</v>
      </c>
      <c r="R13" s="23">
        <v>97</v>
      </c>
      <c r="S13" s="23">
        <v>99</v>
      </c>
      <c r="T13" s="38">
        <v>101</v>
      </c>
      <c r="U13" s="2"/>
    </row>
    <row r="14" s="42" customFormat="1" ht="35" customHeight="1" spans="1:21">
      <c r="A14" s="143"/>
      <c r="B14" s="143"/>
      <c r="C14" s="25"/>
      <c r="D14" s="26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/>
      <c r="P14" s="57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  <c r="U14" s="2"/>
    </row>
    <row r="15" s="42" customFormat="1" ht="35" customHeight="1" spans="1:21">
      <c r="A15" s="143"/>
      <c r="B15" s="143"/>
      <c r="C15" s="29" t="s">
        <v>2459</v>
      </c>
      <c r="D15" s="30"/>
      <c r="E15" s="27" t="s">
        <v>669</v>
      </c>
      <c r="F15" s="28">
        <v>84</v>
      </c>
      <c r="G15" s="28">
        <v>86</v>
      </c>
      <c r="H15" s="28">
        <v>88</v>
      </c>
      <c r="I15" s="28">
        <v>100</v>
      </c>
      <c r="J15" s="28">
        <v>102</v>
      </c>
      <c r="K15" s="28">
        <v>106</v>
      </c>
      <c r="L15" s="28">
        <v>108</v>
      </c>
      <c r="M15" s="28">
        <v>110</v>
      </c>
      <c r="N15" s="28" t="s">
        <v>1560</v>
      </c>
      <c r="O15" s="28">
        <v>112</v>
      </c>
      <c r="P15" s="28" t="s">
        <v>2460</v>
      </c>
      <c r="Q15" s="28" t="s">
        <v>2461</v>
      </c>
      <c r="R15" s="28" t="s">
        <v>2462</v>
      </c>
      <c r="S15" s="28" t="s">
        <v>2463</v>
      </c>
      <c r="T15" s="39" t="s">
        <v>2464</v>
      </c>
      <c r="U15" s="2"/>
    </row>
    <row r="16" s="42" customFormat="1" ht="35" customHeight="1" spans="1:21">
      <c r="A16" s="143"/>
      <c r="B16" s="143"/>
      <c r="C16" s="32"/>
      <c r="D16" s="33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/>
      <c r="N16" s="35" t="s">
        <v>671</v>
      </c>
      <c r="O16" s="35"/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  <c r="U16" s="2"/>
    </row>
    <row r="17" s="41" customFormat="1" ht="35" customHeight="1" spans="1:21">
      <c r="A17" s="143" t="s">
        <v>2465</v>
      </c>
      <c r="B17" s="143"/>
      <c r="C17" s="20" t="s">
        <v>2466</v>
      </c>
      <c r="D17" s="21"/>
      <c r="E17" s="22" t="s">
        <v>669</v>
      </c>
      <c r="F17" s="23">
        <v>103</v>
      </c>
      <c r="G17" s="23">
        <v>105</v>
      </c>
      <c r="H17" s="23">
        <v>107</v>
      </c>
      <c r="I17" s="23">
        <v>109</v>
      </c>
      <c r="J17" s="23">
        <v>111</v>
      </c>
      <c r="K17" s="23">
        <v>113</v>
      </c>
      <c r="L17" s="23">
        <v>115</v>
      </c>
      <c r="M17" s="23">
        <v>117</v>
      </c>
      <c r="N17" s="23">
        <v>119</v>
      </c>
      <c r="O17" s="23">
        <v>121</v>
      </c>
      <c r="P17" s="23">
        <v>123</v>
      </c>
      <c r="Q17" s="23">
        <v>125</v>
      </c>
      <c r="R17" s="23">
        <v>127</v>
      </c>
      <c r="S17" s="23">
        <v>129</v>
      </c>
      <c r="T17" s="38">
        <v>131</v>
      </c>
      <c r="U17" s="1"/>
    </row>
    <row r="18" s="41" customFormat="1" ht="35" customHeight="1" spans="1:21">
      <c r="A18" s="143"/>
      <c r="B18" s="143"/>
      <c r="C18" s="25"/>
      <c r="D18" s="26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57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  <c r="U18" s="1"/>
    </row>
    <row r="19" s="41" customFormat="1" ht="35" customHeight="1" spans="1:21">
      <c r="A19" s="143"/>
      <c r="B19" s="143"/>
      <c r="C19" s="29" t="s">
        <v>2467</v>
      </c>
      <c r="D19" s="30"/>
      <c r="E19" s="27" t="s">
        <v>669</v>
      </c>
      <c r="F19" s="28">
        <v>126</v>
      </c>
      <c r="G19" s="28">
        <v>128</v>
      </c>
      <c r="H19" s="28">
        <v>130</v>
      </c>
      <c r="I19" s="28">
        <v>132</v>
      </c>
      <c r="J19" s="28">
        <v>134</v>
      </c>
      <c r="K19" s="28">
        <v>136</v>
      </c>
      <c r="L19" s="28">
        <v>138</v>
      </c>
      <c r="M19" s="28">
        <v>140</v>
      </c>
      <c r="N19" s="28">
        <v>140</v>
      </c>
      <c r="O19" s="28">
        <v>142</v>
      </c>
      <c r="P19" s="28">
        <v>144</v>
      </c>
      <c r="Q19" s="28">
        <v>146</v>
      </c>
      <c r="R19" s="28">
        <v>148</v>
      </c>
      <c r="S19" s="28">
        <v>150</v>
      </c>
      <c r="T19" s="39">
        <v>152</v>
      </c>
      <c r="U19" s="1"/>
    </row>
    <row r="20" s="41" customFormat="1" ht="35" customHeight="1" spans="1:21">
      <c r="A20" s="143"/>
      <c r="B20" s="143"/>
      <c r="C20" s="32"/>
      <c r="D20" s="33"/>
      <c r="E20" s="34" t="s">
        <v>670</v>
      </c>
      <c r="F20" s="35" t="s">
        <v>671</v>
      </c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  <c r="U20" s="1"/>
    </row>
    <row r="21" s="42" customFormat="1" ht="35" customHeight="1" spans="1:21">
      <c r="A21" s="143"/>
      <c r="B21" s="143"/>
      <c r="C21" s="20" t="s">
        <v>2468</v>
      </c>
      <c r="D21" s="21"/>
      <c r="E21" s="22" t="s">
        <v>669</v>
      </c>
      <c r="F21" s="23">
        <v>133</v>
      </c>
      <c r="G21" s="23">
        <v>135</v>
      </c>
      <c r="H21" s="23">
        <v>137</v>
      </c>
      <c r="I21" s="23">
        <v>139</v>
      </c>
      <c r="J21" s="23">
        <v>141</v>
      </c>
      <c r="K21" s="23">
        <v>143</v>
      </c>
      <c r="L21" s="23">
        <v>145</v>
      </c>
      <c r="M21" s="23">
        <v>147</v>
      </c>
      <c r="N21" s="23">
        <v>149</v>
      </c>
      <c r="O21" s="23">
        <v>151</v>
      </c>
      <c r="P21" s="23">
        <v>165</v>
      </c>
      <c r="Q21" s="23" t="s">
        <v>677</v>
      </c>
      <c r="R21" s="23"/>
      <c r="S21" s="23"/>
      <c r="T21" s="38"/>
      <c r="U21" s="2"/>
    </row>
    <row r="22" s="42" customFormat="1" ht="35" customHeight="1" spans="1:21">
      <c r="A22" s="143"/>
      <c r="B22" s="143"/>
      <c r="C22" s="25"/>
      <c r="D22" s="26"/>
      <c r="E22" s="27" t="s">
        <v>670</v>
      </c>
      <c r="F22" s="28" t="s">
        <v>671</v>
      </c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 t="s">
        <v>671</v>
      </c>
      <c r="N22" s="28" t="s">
        <v>671</v>
      </c>
      <c r="O22" s="28" t="s">
        <v>671</v>
      </c>
      <c r="P22" s="57"/>
      <c r="Q22" s="28"/>
      <c r="R22" s="28"/>
      <c r="S22" s="28"/>
      <c r="T22" s="39"/>
      <c r="U22" s="2"/>
    </row>
    <row r="23" s="42" customFormat="1" ht="35" customHeight="1" spans="1:21">
      <c r="A23" s="143"/>
      <c r="B23" s="143"/>
      <c r="C23" s="29" t="s">
        <v>2469</v>
      </c>
      <c r="D23" s="30"/>
      <c r="E23" s="27" t="s">
        <v>669</v>
      </c>
      <c r="F23" s="28">
        <v>154</v>
      </c>
      <c r="G23" s="28">
        <v>156</v>
      </c>
      <c r="H23" s="28">
        <v>158</v>
      </c>
      <c r="I23" s="28">
        <v>160</v>
      </c>
      <c r="J23" s="28">
        <v>162</v>
      </c>
      <c r="K23" s="28">
        <v>164</v>
      </c>
      <c r="L23" s="28">
        <v>166</v>
      </c>
      <c r="M23" s="28">
        <v>168</v>
      </c>
      <c r="N23" s="28">
        <v>170</v>
      </c>
      <c r="O23" s="28">
        <v>172</v>
      </c>
      <c r="P23" s="28">
        <v>174</v>
      </c>
      <c r="Q23" s="28">
        <v>176</v>
      </c>
      <c r="R23" s="28">
        <v>178</v>
      </c>
      <c r="S23" s="28">
        <v>180</v>
      </c>
      <c r="T23" s="39">
        <v>182</v>
      </c>
      <c r="U23" s="2"/>
    </row>
    <row r="24" s="42" customFormat="1" ht="35" customHeight="1" spans="1:21">
      <c r="A24" s="143"/>
      <c r="B24" s="143"/>
      <c r="C24" s="32"/>
      <c r="D24" s="33"/>
      <c r="E24" s="34" t="s">
        <v>670</v>
      </c>
      <c r="F24" s="35" t="s">
        <v>671</v>
      </c>
      <c r="G24" s="35" t="s">
        <v>671</v>
      </c>
      <c r="H24" s="35" t="s">
        <v>671</v>
      </c>
      <c r="I24" s="35" t="s">
        <v>671</v>
      </c>
      <c r="J24" s="35" t="s">
        <v>671</v>
      </c>
      <c r="K24" s="35" t="s">
        <v>671</v>
      </c>
      <c r="L24" s="35" t="s">
        <v>671</v>
      </c>
      <c r="M24" s="35" t="s">
        <v>671</v>
      </c>
      <c r="N24" s="35" t="s">
        <v>671</v>
      </c>
      <c r="O24" s="35" t="s">
        <v>671</v>
      </c>
      <c r="P24" s="35" t="s">
        <v>671</v>
      </c>
      <c r="Q24" s="35" t="s">
        <v>671</v>
      </c>
      <c r="R24" s="35" t="s">
        <v>671</v>
      </c>
      <c r="S24" s="35" t="s">
        <v>671</v>
      </c>
      <c r="T24" s="40" t="s">
        <v>671</v>
      </c>
      <c r="U24" s="2"/>
    </row>
    <row r="25" s="41" customFormat="1" ht="35" customHeight="1" spans="1:21">
      <c r="A25" s="143"/>
      <c r="B25" s="143"/>
      <c r="C25" s="20" t="s">
        <v>2470</v>
      </c>
      <c r="D25" s="21"/>
      <c r="E25" s="22" t="s">
        <v>669</v>
      </c>
      <c r="F25" s="23">
        <v>184</v>
      </c>
      <c r="G25" s="23">
        <v>186</v>
      </c>
      <c r="H25" s="23">
        <v>188</v>
      </c>
      <c r="I25" s="23">
        <v>190</v>
      </c>
      <c r="J25" s="23">
        <v>192</v>
      </c>
      <c r="K25" s="23">
        <v>194</v>
      </c>
      <c r="L25" s="23">
        <v>196</v>
      </c>
      <c r="M25" s="23">
        <v>198</v>
      </c>
      <c r="N25" s="23">
        <v>200</v>
      </c>
      <c r="O25" s="23">
        <v>202</v>
      </c>
      <c r="P25" s="23">
        <v>204</v>
      </c>
      <c r="Q25" s="23">
        <v>206</v>
      </c>
      <c r="R25" s="23">
        <v>208</v>
      </c>
      <c r="S25" s="23">
        <v>210</v>
      </c>
      <c r="T25" s="38">
        <v>212</v>
      </c>
      <c r="U25" s="1"/>
    </row>
    <row r="26" s="41" customFormat="1" ht="35" customHeight="1" spans="1:21">
      <c r="A26" s="143"/>
      <c r="B26" s="143"/>
      <c r="C26" s="25"/>
      <c r="D26" s="26"/>
      <c r="E26" s="27" t="s">
        <v>670</v>
      </c>
      <c r="F26" s="28" t="s">
        <v>671</v>
      </c>
      <c r="G26" s="28" t="s">
        <v>671</v>
      </c>
      <c r="H26" s="28" t="s">
        <v>671</v>
      </c>
      <c r="I26" s="28" t="s">
        <v>671</v>
      </c>
      <c r="J26" s="28" t="s">
        <v>671</v>
      </c>
      <c r="K26" s="28" t="s">
        <v>671</v>
      </c>
      <c r="L26" s="28" t="s">
        <v>671</v>
      </c>
      <c r="M26" s="28" t="s">
        <v>671</v>
      </c>
      <c r="N26" s="28" t="s">
        <v>671</v>
      </c>
      <c r="O26" s="28" t="s">
        <v>671</v>
      </c>
      <c r="P26" s="57" t="s">
        <v>671</v>
      </c>
      <c r="Q26" s="28" t="s">
        <v>671</v>
      </c>
      <c r="R26" s="28" t="s">
        <v>671</v>
      </c>
      <c r="S26" s="28" t="s">
        <v>671</v>
      </c>
      <c r="T26" s="39" t="s">
        <v>671</v>
      </c>
      <c r="U26" s="1"/>
    </row>
    <row r="27" s="41" customFormat="1" ht="35" customHeight="1" spans="1:21">
      <c r="A27" s="143"/>
      <c r="B27" s="143"/>
      <c r="C27" s="29" t="s">
        <v>2471</v>
      </c>
      <c r="D27" s="30"/>
      <c r="E27" s="27" t="s">
        <v>669</v>
      </c>
      <c r="F27" s="28">
        <v>214</v>
      </c>
      <c r="G27" s="28">
        <v>216</v>
      </c>
      <c r="H27" s="28">
        <v>220</v>
      </c>
      <c r="I27" s="28">
        <v>222</v>
      </c>
      <c r="J27" s="28" t="s">
        <v>677</v>
      </c>
      <c r="K27" s="28"/>
      <c r="L27" s="28"/>
      <c r="M27" s="28"/>
      <c r="N27" s="28"/>
      <c r="O27" s="28"/>
      <c r="P27" s="28"/>
      <c r="Q27" s="28"/>
      <c r="R27" s="28"/>
      <c r="S27" s="28"/>
      <c r="T27" s="39"/>
      <c r="U27" s="1"/>
    </row>
    <row r="28" s="41" customFormat="1" ht="35" customHeight="1" spans="1:21">
      <c r="A28" s="31"/>
      <c r="B28" s="31"/>
      <c r="C28" s="32"/>
      <c r="D28" s="33"/>
      <c r="E28" s="34" t="s">
        <v>670</v>
      </c>
      <c r="F28" s="35" t="s">
        <v>671</v>
      </c>
      <c r="G28" s="35" t="s">
        <v>671</v>
      </c>
      <c r="H28" s="35" t="s">
        <v>671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0"/>
      <c r="U28" s="1"/>
    </row>
  </sheetData>
  <mergeCells count="2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C27:D28"/>
    <mergeCell ref="A5:B16"/>
    <mergeCell ref="A17:B28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2472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2473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2474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958</v>
      </c>
      <c r="B5" s="44"/>
      <c r="C5" s="44" t="s">
        <v>1282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</row>
    <row r="6" s="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1" customFormat="1" ht="35.1" customHeight="1" spans="1:20">
      <c r="A7" s="46"/>
      <c r="B7" s="47"/>
      <c r="C7" s="47" t="s">
        <v>2475</v>
      </c>
      <c r="D7" s="47"/>
      <c r="E7" s="47" t="s">
        <v>669</v>
      </c>
      <c r="F7" s="28" t="s">
        <v>1108</v>
      </c>
      <c r="G7" s="28">
        <v>31</v>
      </c>
      <c r="H7" s="28">
        <v>33</v>
      </c>
      <c r="I7" s="28">
        <v>35</v>
      </c>
      <c r="J7" s="28">
        <v>37</v>
      </c>
      <c r="K7" s="28">
        <v>39</v>
      </c>
      <c r="L7" s="28">
        <v>41</v>
      </c>
      <c r="M7" s="28">
        <v>43</v>
      </c>
      <c r="N7" s="28">
        <v>45</v>
      </c>
      <c r="O7" s="28">
        <v>47</v>
      </c>
      <c r="P7" s="28">
        <v>49</v>
      </c>
      <c r="Q7" s="28">
        <v>51</v>
      </c>
      <c r="R7" s="28">
        <v>53</v>
      </c>
      <c r="S7" s="28">
        <v>55</v>
      </c>
      <c r="T7" s="39">
        <v>57</v>
      </c>
    </row>
    <row r="8" s="1" customFormat="1" ht="35.1" customHeight="1" spans="1:20">
      <c r="A8" s="50"/>
      <c r="B8" s="51"/>
      <c r="C8" s="51"/>
      <c r="D8" s="51"/>
      <c r="E8" s="51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/>
      <c r="M8" s="35"/>
      <c r="N8" s="35" t="s">
        <v>671</v>
      </c>
      <c r="O8" s="35"/>
      <c r="P8" s="35"/>
      <c r="Q8" s="35"/>
      <c r="R8" s="35"/>
      <c r="S8" s="35" t="s">
        <v>671</v>
      </c>
      <c r="T8" s="40" t="s">
        <v>671</v>
      </c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workbookViewId="0">
      <selection activeCell="O6" sqref="O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2476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2477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2478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2479</v>
      </c>
      <c r="B5" s="19"/>
      <c r="C5" s="20" t="s">
        <v>2480</v>
      </c>
      <c r="D5" s="21"/>
      <c r="E5" s="22" t="s">
        <v>669</v>
      </c>
      <c r="F5" s="23">
        <v>41</v>
      </c>
      <c r="G5" s="23">
        <v>43</v>
      </c>
      <c r="H5" s="23">
        <v>45</v>
      </c>
      <c r="I5" s="23">
        <v>47</v>
      </c>
      <c r="J5" s="23">
        <v>49</v>
      </c>
      <c r="K5" s="23">
        <v>51</v>
      </c>
      <c r="L5" s="23">
        <v>53</v>
      </c>
      <c r="M5" s="23">
        <v>55</v>
      </c>
      <c r="N5" s="23">
        <v>57</v>
      </c>
      <c r="O5" s="23">
        <v>59</v>
      </c>
      <c r="P5" s="23">
        <v>61</v>
      </c>
      <c r="Q5" s="23">
        <v>63</v>
      </c>
      <c r="R5" s="23">
        <v>65</v>
      </c>
      <c r="S5" s="23" t="s">
        <v>2481</v>
      </c>
      <c r="T5" s="38">
        <v>67</v>
      </c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 t="s">
        <v>671</v>
      </c>
      <c r="Q6" s="28" t="s">
        <v>671</v>
      </c>
      <c r="R6" s="28" t="s">
        <v>671</v>
      </c>
      <c r="S6" s="28"/>
      <c r="T6" s="39" t="s">
        <v>671</v>
      </c>
    </row>
    <row r="7" s="2" customFormat="1" ht="35.1" customHeight="1" spans="1:20">
      <c r="A7" s="24"/>
      <c r="B7" s="24"/>
      <c r="C7" s="29" t="s">
        <v>2482</v>
      </c>
      <c r="D7" s="30"/>
      <c r="E7" s="27" t="s">
        <v>669</v>
      </c>
      <c r="F7" s="124">
        <v>46</v>
      </c>
      <c r="G7" s="124">
        <v>48</v>
      </c>
      <c r="H7" s="132">
        <v>50</v>
      </c>
      <c r="I7" s="124">
        <v>52</v>
      </c>
      <c r="J7" s="132">
        <v>54</v>
      </c>
      <c r="K7" s="124">
        <v>56</v>
      </c>
      <c r="L7" s="132">
        <v>58</v>
      </c>
      <c r="M7" s="124">
        <v>60</v>
      </c>
      <c r="N7" s="132">
        <v>62</v>
      </c>
      <c r="O7" s="132">
        <v>64</v>
      </c>
      <c r="P7" s="28">
        <v>66</v>
      </c>
      <c r="Q7" s="28">
        <v>68</v>
      </c>
      <c r="R7" s="28">
        <v>70</v>
      </c>
      <c r="S7" s="28">
        <v>72</v>
      </c>
      <c r="T7" s="39">
        <v>74</v>
      </c>
    </row>
    <row r="8" s="2" customFormat="1" ht="35.1" customHeight="1" spans="1:20">
      <c r="A8" s="24"/>
      <c r="B8" s="24"/>
      <c r="C8" s="32"/>
      <c r="D8" s="33"/>
      <c r="E8" s="34" t="s">
        <v>670</v>
      </c>
      <c r="F8" s="37" t="s">
        <v>671</v>
      </c>
      <c r="G8" s="37" t="s">
        <v>671</v>
      </c>
      <c r="H8" s="37" t="s">
        <v>671</v>
      </c>
      <c r="I8" s="37" t="s">
        <v>671</v>
      </c>
      <c r="J8" s="37" t="s">
        <v>671</v>
      </c>
      <c r="K8" s="37" t="s">
        <v>671</v>
      </c>
      <c r="L8" s="37" t="s">
        <v>671</v>
      </c>
      <c r="M8" s="37" t="s">
        <v>671</v>
      </c>
      <c r="N8" s="37" t="s">
        <v>671</v>
      </c>
      <c r="O8" s="37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1" customFormat="1" ht="35.1" customHeight="1" spans="1:20">
      <c r="A9" s="24"/>
      <c r="B9" s="24"/>
      <c r="C9" s="20" t="s">
        <v>2483</v>
      </c>
      <c r="D9" s="21"/>
      <c r="E9" s="43" t="s">
        <v>669</v>
      </c>
      <c r="F9" s="38">
        <v>69</v>
      </c>
      <c r="G9" s="23">
        <v>71</v>
      </c>
      <c r="H9" s="23">
        <v>73</v>
      </c>
      <c r="I9" s="23" t="s">
        <v>677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38"/>
    </row>
    <row r="10" s="1" customFormat="1" ht="35.1" customHeight="1" spans="1:20">
      <c r="A10" s="24"/>
      <c r="B10" s="24"/>
      <c r="C10" s="25"/>
      <c r="D10" s="26"/>
      <c r="E10" s="46" t="s">
        <v>670</v>
      </c>
      <c r="F10" s="39" t="s">
        <v>671</v>
      </c>
      <c r="G10" s="28" t="s">
        <v>671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9"/>
    </row>
    <row r="11" s="1" customFormat="1" ht="35.1" customHeight="1" spans="1:20">
      <c r="A11" s="24"/>
      <c r="B11" s="24"/>
      <c r="C11" s="29" t="s">
        <v>2484</v>
      </c>
      <c r="D11" s="30"/>
      <c r="E11" s="46" t="s">
        <v>669</v>
      </c>
      <c r="F11" s="124">
        <v>76</v>
      </c>
      <c r="G11" s="124">
        <v>78</v>
      </c>
      <c r="H11" s="132">
        <v>80</v>
      </c>
      <c r="I11" s="124" t="s">
        <v>2485</v>
      </c>
      <c r="J11" s="132">
        <v>82</v>
      </c>
      <c r="K11" s="124">
        <v>84</v>
      </c>
      <c r="L11" s="132">
        <v>86</v>
      </c>
      <c r="M11" s="124">
        <v>88</v>
      </c>
      <c r="N11" s="132" t="s">
        <v>677</v>
      </c>
      <c r="O11" s="132"/>
      <c r="P11" s="28"/>
      <c r="Q11" s="28"/>
      <c r="R11" s="28"/>
      <c r="S11" s="28"/>
      <c r="T11" s="39"/>
    </row>
    <row r="12" s="1" customFormat="1" ht="35.1" customHeight="1" spans="1:20">
      <c r="A12" s="31"/>
      <c r="B12" s="31"/>
      <c r="C12" s="32"/>
      <c r="D12" s="33"/>
      <c r="E12" s="50" t="s">
        <v>670</v>
      </c>
      <c r="F12" s="37" t="s">
        <v>671</v>
      </c>
      <c r="G12" s="37" t="s">
        <v>671</v>
      </c>
      <c r="H12" s="37" t="s">
        <v>671</v>
      </c>
      <c r="I12" s="35"/>
      <c r="J12" s="37" t="s">
        <v>671</v>
      </c>
      <c r="K12" s="37" t="s">
        <v>671</v>
      </c>
      <c r="L12" s="37" t="s">
        <v>671</v>
      </c>
      <c r="M12" s="37" t="s">
        <v>671</v>
      </c>
      <c r="N12" s="37"/>
      <c r="O12" s="37"/>
      <c r="P12" s="35"/>
      <c r="Q12" s="35"/>
      <c r="R12" s="35"/>
      <c r="S12" s="35"/>
      <c r="T12" s="40"/>
    </row>
    <row r="13" s="1" customFormat="1" ht="30" customHeight="1"/>
    <row r="14" s="1" customFormat="1" ht="30" customHeight="1"/>
    <row r="15" s="1" customFormat="1" ht="39.95" customHeight="1" spans="1:1">
      <c r="A15" s="36"/>
    </row>
    <row r="16" s="1" customFormat="1" ht="24.95" customHeight="1"/>
    <row r="17" s="1" customFormat="1" ht="24.95" customHeight="1"/>
    <row r="18" s="1" customFormat="1" ht="20.1" customHeight="1"/>
    <row r="19" s="1" customFormat="1" ht="20.1" customHeight="1"/>
    <row r="20" s="1" customFormat="1" ht="20.1" customHeight="1"/>
    <row r="21" s="1" customFormat="1" ht="35.1" customHeight="1"/>
    <row r="22" s="1" customFormat="1" ht="35.1" customHeight="1"/>
    <row r="23" s="1" customFormat="1" ht="35.1" customHeight="1"/>
    <row r="24" s="1" customFormat="1" ht="35.1" customHeight="1"/>
    <row r="28" s="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2486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933</v>
      </c>
      <c r="B2" s="4"/>
      <c r="C2" s="4"/>
      <c r="D2" s="5"/>
      <c r="E2" s="6" t="s">
        <v>662</v>
      </c>
      <c r="F2" s="7" t="s">
        <v>2487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2488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92" t="s">
        <v>688</v>
      </c>
      <c r="B4" s="61" t="s">
        <v>2489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24" t="s">
        <v>1336</v>
      </c>
      <c r="B5" s="24"/>
      <c r="C5" s="173" t="s">
        <v>2429</v>
      </c>
      <c r="D5" s="144"/>
      <c r="E5" s="56" t="s">
        <v>669</v>
      </c>
      <c r="F5" s="57">
        <v>5</v>
      </c>
      <c r="G5" s="57" t="s">
        <v>1581</v>
      </c>
      <c r="H5" s="57">
        <v>7</v>
      </c>
      <c r="I5" s="57" t="s">
        <v>939</v>
      </c>
      <c r="J5" s="57">
        <v>9</v>
      </c>
      <c r="K5" s="57" t="s">
        <v>1182</v>
      </c>
      <c r="L5" s="57">
        <v>15</v>
      </c>
      <c r="M5" s="57" t="s">
        <v>677</v>
      </c>
      <c r="N5" s="57"/>
      <c r="O5" s="57"/>
      <c r="P5" s="57"/>
      <c r="Q5" s="57"/>
      <c r="R5" s="57"/>
      <c r="S5" s="57"/>
      <c r="T5" s="5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/>
      <c r="K6" s="28" t="s">
        <v>671</v>
      </c>
      <c r="L6" s="28" t="s">
        <v>671</v>
      </c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2490</v>
      </c>
      <c r="D7" s="30"/>
      <c r="E7" s="27" t="s">
        <v>669</v>
      </c>
      <c r="F7" s="28">
        <v>14</v>
      </c>
      <c r="G7" s="28">
        <v>16</v>
      </c>
      <c r="H7" s="28">
        <v>18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0" customHeight="1"/>
    <row r="16" s="41" customFormat="1" ht="30" customHeight="1"/>
    <row r="17" s="41" customFormat="1" ht="30" customHeight="1"/>
    <row r="18" s="41" customFormat="1" ht="30" customHeight="1"/>
    <row r="19" s="41" customFormat="1" ht="39.95" customHeight="1" spans="1:15">
      <c r="A19" s="52"/>
      <c r="O19" s="41" t="s">
        <v>954</v>
      </c>
    </row>
    <row r="20" s="41" customFormat="1" ht="24.95" customHeight="1"/>
    <row r="21" s="41" customFormat="1" ht="24.95" customHeight="1"/>
    <row r="22" s="41" customFormat="1" ht="20.1" customHeight="1"/>
    <row r="23" s="41" customFormat="1" ht="20.1" customHeight="1"/>
    <row r="24" s="41" customFormat="1" ht="20.1" customHeight="1"/>
    <row r="25" s="41" customFormat="1" ht="35.1" customHeight="1"/>
    <row r="26" s="41" customFormat="1" ht="35.1" customHeight="1"/>
    <row r="27" s="41" customFormat="1" ht="35.1" customHeight="1"/>
    <row r="28" s="41" customFormat="1" ht="35.1" customHeight="1"/>
    <row r="32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workbookViewId="0">
      <selection activeCell="L16" sqref="L16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2491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2492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80" t="s">
        <v>2493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1331</v>
      </c>
      <c r="B5" s="19"/>
      <c r="C5" s="20" t="s">
        <v>2494</v>
      </c>
      <c r="D5" s="21"/>
      <c r="E5" s="22" t="s">
        <v>669</v>
      </c>
      <c r="F5" s="23">
        <v>77</v>
      </c>
      <c r="G5" s="23">
        <v>151</v>
      </c>
      <c r="H5" s="23">
        <v>153</v>
      </c>
      <c r="I5" s="23">
        <v>155</v>
      </c>
      <c r="J5" s="23">
        <v>157</v>
      </c>
      <c r="K5" s="23">
        <v>159</v>
      </c>
      <c r="L5" s="23">
        <v>161</v>
      </c>
      <c r="M5" s="23">
        <v>163</v>
      </c>
      <c r="N5" s="23">
        <v>165</v>
      </c>
      <c r="O5" s="23">
        <v>167</v>
      </c>
      <c r="P5" s="23">
        <v>169</v>
      </c>
      <c r="Q5" s="23">
        <v>171</v>
      </c>
      <c r="R5" s="176" t="s">
        <v>677</v>
      </c>
      <c r="S5" s="23"/>
      <c r="T5" s="176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2495</v>
      </c>
      <c r="D7" s="30"/>
      <c r="E7" s="27" t="s">
        <v>669</v>
      </c>
      <c r="F7" s="28">
        <v>2</v>
      </c>
      <c r="G7" s="57">
        <v>36</v>
      </c>
      <c r="H7" s="57">
        <v>38</v>
      </c>
      <c r="I7" s="57">
        <v>40</v>
      </c>
      <c r="J7" s="57">
        <v>44</v>
      </c>
      <c r="K7" s="238" t="s">
        <v>677</v>
      </c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spans="21:21">
      <c r="U13" s="1"/>
    </row>
    <row r="14" s="41" customFormat="1" spans="21:21">
      <c r="U14" s="1"/>
    </row>
    <row r="15" s="41" customFormat="1" spans="21:21">
      <c r="U15" s="1"/>
    </row>
    <row r="16" s="41" customFormat="1" ht="40.5" customHeight="1" spans="21:21">
      <c r="U16" s="1"/>
    </row>
    <row r="17" s="41" customFormat="1" spans="21:21">
      <c r="U17" s="1"/>
    </row>
    <row r="18" s="41" customFormat="1" spans="21:21">
      <c r="U18" s="1"/>
    </row>
    <row r="19" s="41" customFormat="1" spans="21:21">
      <c r="U19" s="1"/>
    </row>
    <row r="20" s="41" customFormat="1" spans="21:21">
      <c r="U20" s="1"/>
    </row>
    <row r="21" s="41" customFormat="1" spans="21:21">
      <c r="U21" s="1"/>
    </row>
    <row r="22" s="41" customFormat="1" spans="21:21">
      <c r="U22" s="1"/>
    </row>
    <row r="23" s="41" customFormat="1" spans="21:21">
      <c r="U23" s="1"/>
    </row>
    <row r="24" s="41" customFormat="1" spans="21:21">
      <c r="U24" s="1"/>
    </row>
    <row r="25" s="41" customFormat="1" spans="21:21">
      <c r="U25" s="1"/>
    </row>
    <row r="26" s="41" customFormat="1" spans="21:21">
      <c r="U26" s="1"/>
    </row>
    <row r="27" s="41" customFormat="1" spans="21:21">
      <c r="U27" s="1"/>
    </row>
    <row r="28" s="41" customFormat="1" spans="21:21">
      <c r="U28" s="1"/>
    </row>
    <row r="29" s="41" customFormat="1" spans="21:21">
      <c r="U29" s="1"/>
    </row>
    <row r="30" s="41" customFormat="1" spans="21:21">
      <c r="U30" s="1"/>
    </row>
    <row r="31" s="41" customFormat="1" spans="21:21">
      <c r="U31" s="1"/>
    </row>
    <row r="32" s="41" customFormat="1" spans="21:21">
      <c r="U32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C11" sqref="C11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2496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2497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2498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2049</v>
      </c>
      <c r="B5" s="21"/>
      <c r="C5" s="19" t="s">
        <v>1507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144"/>
      <c r="C6" s="20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144"/>
      <c r="C7" s="206" t="s">
        <v>2499</v>
      </c>
      <c r="D7" s="30"/>
      <c r="E7" s="27" t="s">
        <v>669</v>
      </c>
      <c r="F7" s="28">
        <v>66</v>
      </c>
      <c r="G7" s="28">
        <v>68</v>
      </c>
      <c r="H7" s="28">
        <v>70</v>
      </c>
      <c r="I7" s="28">
        <v>72</v>
      </c>
      <c r="J7" s="28">
        <v>76</v>
      </c>
      <c r="K7" s="28" t="s">
        <v>677</v>
      </c>
      <c r="L7" s="48"/>
      <c r="M7" s="4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3"/>
      <c r="C8" s="31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/>
      <c r="L8" s="226"/>
      <c r="M8" s="237"/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T19" sqref="T19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2" t="s">
        <v>807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845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315">
        <v>5</v>
      </c>
      <c r="C4" s="316"/>
      <c r="D4" s="317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846</v>
      </c>
      <c r="B5" s="19"/>
      <c r="C5" s="20" t="s">
        <v>847</v>
      </c>
      <c r="D5" s="21"/>
      <c r="E5" s="22" t="s">
        <v>669</v>
      </c>
      <c r="F5" s="23">
        <v>5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 t="s">
        <v>794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X11" sqref="X11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134" t="s">
        <v>2500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2501</v>
      </c>
      <c r="B2" s="4"/>
      <c r="C2" s="4"/>
      <c r="D2" s="5"/>
      <c r="E2" s="6" t="s">
        <v>662</v>
      </c>
      <c r="F2" s="7" t="s">
        <v>2502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2503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2367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230" t="s">
        <v>2281</v>
      </c>
      <c r="B5" s="130"/>
      <c r="C5" s="130" t="s">
        <v>2504</v>
      </c>
      <c r="D5" s="130"/>
      <c r="E5" s="23" t="s">
        <v>669</v>
      </c>
      <c r="F5" s="23">
        <v>11</v>
      </c>
      <c r="G5" s="23">
        <v>13</v>
      </c>
      <c r="H5" s="23">
        <v>15</v>
      </c>
      <c r="I5" s="23">
        <v>27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115"/>
    </row>
    <row r="6" s="2" customFormat="1" ht="35.1" customHeight="1" spans="1:20">
      <c r="A6" s="231"/>
      <c r="B6" s="124"/>
      <c r="C6" s="124"/>
      <c r="D6" s="124"/>
      <c r="E6" s="28" t="s">
        <v>670</v>
      </c>
      <c r="F6" s="232" t="s">
        <v>671</v>
      </c>
      <c r="G6" s="232" t="s">
        <v>671</v>
      </c>
      <c r="H6" s="232" t="s">
        <v>671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5"/>
    </row>
    <row r="7" s="2" customFormat="1" ht="35.1" customHeight="1" spans="1:21">
      <c r="A7" s="231"/>
      <c r="B7" s="124"/>
      <c r="C7" s="124" t="s">
        <v>2505</v>
      </c>
      <c r="D7" s="124"/>
      <c r="E7" s="28" t="s">
        <v>669</v>
      </c>
      <c r="F7" s="28">
        <v>2</v>
      </c>
      <c r="G7" s="28">
        <v>4</v>
      </c>
      <c r="H7" s="28">
        <v>8</v>
      </c>
      <c r="I7" s="28">
        <v>10</v>
      </c>
      <c r="J7" s="28">
        <v>12</v>
      </c>
      <c r="K7" s="28">
        <v>26</v>
      </c>
      <c r="L7" s="28">
        <v>34</v>
      </c>
      <c r="M7" s="28">
        <v>36</v>
      </c>
      <c r="N7" s="28">
        <v>38</v>
      </c>
      <c r="O7" s="28">
        <v>42</v>
      </c>
      <c r="P7" s="28">
        <v>48</v>
      </c>
      <c r="Q7" s="28">
        <v>50</v>
      </c>
      <c r="R7" s="28">
        <v>52</v>
      </c>
      <c r="S7" s="28">
        <v>58</v>
      </c>
      <c r="T7" s="117">
        <v>68</v>
      </c>
      <c r="U7" s="2" t="s">
        <v>677</v>
      </c>
    </row>
    <row r="8" s="2" customFormat="1" ht="35.1" customHeight="1" spans="1:20">
      <c r="A8" s="233"/>
      <c r="B8" s="37"/>
      <c r="C8" s="37"/>
      <c r="D8" s="37"/>
      <c r="E8" s="35" t="s">
        <v>670</v>
      </c>
      <c r="F8" s="234" t="s">
        <v>671</v>
      </c>
      <c r="G8" s="234" t="s">
        <v>671</v>
      </c>
      <c r="H8" s="234" t="s">
        <v>671</v>
      </c>
      <c r="I8" s="234" t="s">
        <v>671</v>
      </c>
      <c r="J8" s="234" t="s">
        <v>671</v>
      </c>
      <c r="K8" s="234"/>
      <c r="L8" s="234"/>
      <c r="M8" s="234"/>
      <c r="N8" s="234" t="s">
        <v>671</v>
      </c>
      <c r="O8" s="234"/>
      <c r="P8" s="234"/>
      <c r="Q8" s="234"/>
      <c r="R8" s="234"/>
      <c r="S8" s="234"/>
      <c r="T8" s="236"/>
    </row>
    <row r="9" s="1" customFormat="1" ht="20.1" customHeight="1"/>
    <row r="10" s="1" customFormat="1" ht="20.1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9.95" customHeight="1" spans="1:15">
      <c r="A15" s="36"/>
      <c r="O15" s="1" t="s">
        <v>954</v>
      </c>
    </row>
    <row r="16" s="1" customFormat="1" ht="24.95" customHeight="1"/>
    <row r="17" s="1" customFormat="1" ht="24.95" customHeight="1"/>
    <row r="18" s="1" customFormat="1" ht="20.1" customHeight="1"/>
    <row r="19" s="1" customFormat="1" ht="20.1" customHeight="1"/>
    <row r="20" s="1" customFormat="1" ht="20.1" customHeight="1"/>
    <row r="21" s="1" customFormat="1" ht="35.1" customHeight="1"/>
    <row r="22" s="1" customFormat="1" ht="35.1" customHeight="1"/>
    <row r="23" s="1" customFormat="1" ht="35.1" customHeight="1"/>
    <row r="24" s="1" customFormat="1" ht="35.1" customHeight="1"/>
    <row r="28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R19" sqref="R1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2506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2507</v>
      </c>
      <c r="B2" s="4"/>
      <c r="C2" s="4"/>
      <c r="D2" s="5"/>
      <c r="E2" s="6" t="s">
        <v>662</v>
      </c>
      <c r="F2" s="7" t="s">
        <v>2508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2509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193" t="s">
        <v>2510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1" customFormat="1" ht="35.1" customHeight="1" spans="1:20">
      <c r="A5" s="143" t="s">
        <v>2511</v>
      </c>
      <c r="B5" s="143"/>
      <c r="C5" s="44" t="s">
        <v>2512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 t="s">
        <v>1254</v>
      </c>
      <c r="O5" s="23">
        <v>19</v>
      </c>
      <c r="P5" s="23" t="s">
        <v>953</v>
      </c>
      <c r="Q5" s="23">
        <v>21</v>
      </c>
      <c r="R5" s="23">
        <v>23</v>
      </c>
      <c r="S5" s="23">
        <v>25</v>
      </c>
      <c r="T5" s="38">
        <v>27</v>
      </c>
    </row>
    <row r="6" s="41" customFormat="1" ht="35.1" customHeight="1" spans="1:20">
      <c r="A6" s="143"/>
      <c r="B6" s="143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/>
      <c r="Q6" s="228" t="s">
        <v>671</v>
      </c>
      <c r="R6" s="228" t="s">
        <v>671</v>
      </c>
      <c r="S6" s="228" t="s">
        <v>671</v>
      </c>
      <c r="T6" s="229" t="s">
        <v>671</v>
      </c>
    </row>
    <row r="7" s="41" customFormat="1" ht="35.1" customHeight="1" spans="1:20">
      <c r="A7" s="143"/>
      <c r="B7" s="143"/>
      <c r="C7" s="47" t="s">
        <v>2513</v>
      </c>
      <c r="D7" s="47"/>
      <c r="E7" s="27" t="s">
        <v>669</v>
      </c>
      <c r="F7" s="28">
        <v>8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1" customFormat="1" ht="35.1" customHeight="1" spans="1:20">
      <c r="A8" s="143"/>
      <c r="B8" s="143"/>
      <c r="C8" s="47"/>
      <c r="D8" s="47"/>
      <c r="E8" s="27" t="s">
        <v>670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9"/>
    </row>
    <row r="9" s="42" customFormat="1" ht="35.1" customHeight="1" spans="1:20">
      <c r="A9" s="143"/>
      <c r="B9" s="143"/>
      <c r="C9" s="47" t="s">
        <v>2514</v>
      </c>
      <c r="D9" s="47"/>
      <c r="E9" s="27" t="s">
        <v>669</v>
      </c>
      <c r="F9" s="28">
        <v>29</v>
      </c>
      <c r="G9" s="28">
        <v>31</v>
      </c>
      <c r="H9" s="28">
        <v>33</v>
      </c>
      <c r="I9" s="28">
        <v>35</v>
      </c>
      <c r="J9" s="28" t="s">
        <v>677</v>
      </c>
      <c r="K9" s="48"/>
      <c r="L9" s="48"/>
      <c r="M9" s="48"/>
      <c r="N9" s="48"/>
      <c r="O9" s="48"/>
      <c r="P9" s="28"/>
      <c r="Q9" s="28"/>
      <c r="R9" s="28"/>
      <c r="S9" s="28"/>
      <c r="T9" s="39"/>
    </row>
    <row r="10" s="42" customFormat="1" ht="35.1" customHeight="1" spans="1:20">
      <c r="A10" s="31"/>
      <c r="B10" s="31"/>
      <c r="C10" s="51"/>
      <c r="D10" s="51"/>
      <c r="E10" s="34" t="s">
        <v>670</v>
      </c>
      <c r="F10" s="70" t="s">
        <v>671</v>
      </c>
      <c r="G10" s="70" t="s">
        <v>671</v>
      </c>
      <c r="H10" s="70" t="s">
        <v>671</v>
      </c>
      <c r="I10" s="70" t="s">
        <v>671</v>
      </c>
      <c r="J10" s="135"/>
      <c r="K10" s="135"/>
      <c r="L10" s="135"/>
      <c r="M10" s="135"/>
      <c r="N10" s="135"/>
      <c r="O10" s="135"/>
      <c r="P10" s="35"/>
      <c r="Q10" s="35"/>
      <c r="R10" s="35"/>
      <c r="S10" s="35"/>
      <c r="T10" s="40"/>
    </row>
    <row r="11" s="41" customFormat="1" ht="30" customHeight="1"/>
    <row r="12" s="41" customFormat="1" ht="30" customHeight="1"/>
    <row r="13" s="41" customFormat="1" ht="39.95" customHeight="1" spans="1:1">
      <c r="A13" s="52"/>
    </row>
    <row r="14" s="41" customFormat="1" ht="24.95" customHeight="1"/>
    <row r="15" s="41" customFormat="1" ht="24.95" customHeight="1"/>
    <row r="16" s="41" customFormat="1" ht="20.1" customHeight="1"/>
    <row r="17" s="41" customFormat="1" ht="20.1" customHeight="1"/>
    <row r="18" s="41" customFormat="1" ht="20.1" customHeight="1"/>
    <row r="19" s="41" customFormat="1" ht="35.1" customHeight="1"/>
    <row r="20" s="41" customFormat="1" ht="35.1" customHeight="1"/>
    <row r="21" s="41" customFormat="1" ht="35.1" customHeight="1"/>
    <row r="22" s="41" customFormat="1" ht="35.1" customHeight="1"/>
    <row r="26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G14" sqref="G1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2515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44" customHeight="1" spans="1:21">
      <c r="A2" s="4" t="s">
        <v>933</v>
      </c>
      <c r="B2" s="4"/>
      <c r="C2" s="4"/>
      <c r="D2" s="5"/>
      <c r="E2" s="6" t="s">
        <v>662</v>
      </c>
      <c r="F2" s="7" t="s">
        <v>2516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44" customHeight="1" spans="1:21">
      <c r="A3" s="9" t="s">
        <v>2517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44" customHeight="1" spans="1:21">
      <c r="A4" s="15" t="s">
        <v>688</v>
      </c>
      <c r="B4" s="16" t="s">
        <v>2518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1" customFormat="1" ht="35.1" customHeight="1" spans="1:21">
      <c r="A5" s="43" t="s">
        <v>2519</v>
      </c>
      <c r="B5" s="44"/>
      <c r="C5" s="44" t="s">
        <v>2520</v>
      </c>
      <c r="D5" s="44"/>
      <c r="E5" s="44" t="s">
        <v>669</v>
      </c>
      <c r="F5" s="23">
        <v>7</v>
      </c>
      <c r="G5" s="23">
        <v>9</v>
      </c>
      <c r="H5" s="23">
        <v>19</v>
      </c>
      <c r="I5" s="23">
        <v>45</v>
      </c>
      <c r="J5" s="23">
        <v>49</v>
      </c>
      <c r="K5" s="23" t="s">
        <v>2157</v>
      </c>
      <c r="L5" s="23" t="s">
        <v>2158</v>
      </c>
      <c r="M5" s="23" t="s">
        <v>2160</v>
      </c>
      <c r="N5" s="23" t="s">
        <v>2521</v>
      </c>
      <c r="O5" s="23" t="s">
        <v>2522</v>
      </c>
      <c r="P5" s="23" t="s">
        <v>2522</v>
      </c>
      <c r="Q5" s="23" t="s">
        <v>2523</v>
      </c>
      <c r="R5" s="23" t="s">
        <v>2524</v>
      </c>
      <c r="S5" s="23" t="s">
        <v>2525</v>
      </c>
      <c r="T5" s="38" t="s">
        <v>2526</v>
      </c>
      <c r="U5" s="1"/>
    </row>
    <row r="6" s="41" customFormat="1" ht="35.1" customHeight="1" spans="1:21">
      <c r="A6" s="46"/>
      <c r="B6" s="47"/>
      <c r="C6" s="47"/>
      <c r="D6" s="47"/>
      <c r="E6" s="47" t="s">
        <v>670</v>
      </c>
      <c r="F6" s="28"/>
      <c r="G6" s="28"/>
      <c r="H6" s="28"/>
      <c r="I6" s="28"/>
      <c r="J6" s="28"/>
      <c r="K6" s="28" t="s">
        <v>671</v>
      </c>
      <c r="L6" s="28"/>
      <c r="M6" s="28"/>
      <c r="N6" s="28"/>
      <c r="O6" s="28"/>
      <c r="P6" s="28"/>
      <c r="Q6" s="28"/>
      <c r="R6" s="28"/>
      <c r="S6" s="28"/>
      <c r="T6" s="39"/>
      <c r="U6" s="1"/>
    </row>
    <row r="7" s="41" customFormat="1" ht="35.1" customHeight="1" spans="1:21">
      <c r="A7" s="46"/>
      <c r="B7" s="47"/>
      <c r="C7" s="47" t="s">
        <v>2527</v>
      </c>
      <c r="D7" s="47"/>
      <c r="E7" s="47" t="s">
        <v>669</v>
      </c>
      <c r="F7" s="28">
        <v>14</v>
      </c>
      <c r="G7" s="28">
        <v>30</v>
      </c>
      <c r="H7" s="28">
        <v>46</v>
      </c>
      <c r="I7" s="28" t="s">
        <v>1324</v>
      </c>
      <c r="J7" s="28" t="s">
        <v>1325</v>
      </c>
      <c r="K7" s="28" t="s">
        <v>2528</v>
      </c>
      <c r="L7" s="28" t="s">
        <v>2529</v>
      </c>
      <c r="M7" s="28" t="s">
        <v>2530</v>
      </c>
      <c r="N7" s="28" t="s">
        <v>2531</v>
      </c>
      <c r="O7" s="28" t="s">
        <v>2532</v>
      </c>
      <c r="P7" s="28">
        <v>68</v>
      </c>
      <c r="Q7" s="28" t="s">
        <v>1029</v>
      </c>
      <c r="R7" s="28">
        <v>72</v>
      </c>
      <c r="S7" s="28" t="s">
        <v>2533</v>
      </c>
      <c r="T7" s="39" t="s">
        <v>2534</v>
      </c>
      <c r="U7" s="1"/>
    </row>
    <row r="8" s="41" customFormat="1" ht="35.1" customHeight="1" spans="1:21">
      <c r="A8" s="50"/>
      <c r="B8" s="51"/>
      <c r="C8" s="51"/>
      <c r="D8" s="51"/>
      <c r="E8" s="51" t="s">
        <v>670</v>
      </c>
      <c r="F8" s="35"/>
      <c r="G8" s="35"/>
      <c r="H8" s="35"/>
      <c r="I8" s="35" t="s">
        <v>671</v>
      </c>
      <c r="J8" s="35" t="s">
        <v>671</v>
      </c>
      <c r="K8" s="35" t="s">
        <v>671</v>
      </c>
      <c r="L8" s="35" t="s">
        <v>671</v>
      </c>
      <c r="M8" s="35"/>
      <c r="N8" s="35"/>
      <c r="O8" s="35"/>
      <c r="P8" s="35"/>
      <c r="Q8" s="35"/>
      <c r="R8" s="35"/>
      <c r="S8" s="35"/>
      <c r="T8" s="40"/>
      <c r="U8" s="1"/>
    </row>
    <row r="9" s="41" customFormat="1" ht="35.1" customHeight="1" spans="1:21">
      <c r="A9" s="19" t="s">
        <v>1245</v>
      </c>
      <c r="B9" s="21"/>
      <c r="C9" s="44" t="s">
        <v>2535</v>
      </c>
      <c r="D9" s="44"/>
      <c r="E9" s="44" t="s">
        <v>669</v>
      </c>
      <c r="F9" s="23" t="s">
        <v>2536</v>
      </c>
      <c r="G9" s="23" t="s">
        <v>2537</v>
      </c>
      <c r="H9" s="23" t="s">
        <v>2538</v>
      </c>
      <c r="I9" s="23" t="s">
        <v>2539</v>
      </c>
      <c r="J9" s="23" t="s">
        <v>2540</v>
      </c>
      <c r="K9" s="23" t="s">
        <v>2541</v>
      </c>
      <c r="L9" s="23" t="s">
        <v>2542</v>
      </c>
      <c r="M9" s="23">
        <v>53</v>
      </c>
      <c r="N9" s="23" t="s">
        <v>1151</v>
      </c>
      <c r="O9" s="23" t="s">
        <v>1152</v>
      </c>
      <c r="P9" s="23" t="s">
        <v>2165</v>
      </c>
      <c r="Q9" s="23" t="s">
        <v>2166</v>
      </c>
      <c r="R9" s="23" t="s">
        <v>2167</v>
      </c>
      <c r="S9" s="23" t="s">
        <v>2168</v>
      </c>
      <c r="T9" s="38" t="s">
        <v>2169</v>
      </c>
      <c r="U9" s="1"/>
    </row>
    <row r="10" s="41" customFormat="1" ht="35.1" customHeight="1" spans="1:21">
      <c r="A10" s="143"/>
      <c r="B10" s="144"/>
      <c r="C10" s="47"/>
      <c r="D10" s="47"/>
      <c r="E10" s="47" t="s">
        <v>670</v>
      </c>
      <c r="F10" s="28"/>
      <c r="G10" s="28"/>
      <c r="H10" s="28"/>
      <c r="I10" s="28"/>
      <c r="J10" s="28"/>
      <c r="K10" s="28"/>
      <c r="L10" s="28"/>
      <c r="M10" s="28"/>
      <c r="N10" s="28" t="s">
        <v>671</v>
      </c>
      <c r="O10" s="28" t="s">
        <v>671</v>
      </c>
      <c r="P10" s="28" t="s">
        <v>671</v>
      </c>
      <c r="Q10" s="28" t="s">
        <v>671</v>
      </c>
      <c r="R10" s="28"/>
      <c r="S10" s="28"/>
      <c r="T10" s="39"/>
      <c r="U10" s="1"/>
    </row>
    <row r="11" s="41" customFormat="1" ht="35.1" customHeight="1" spans="1:21">
      <c r="A11" s="143"/>
      <c r="B11" s="144"/>
      <c r="C11" s="47" t="s">
        <v>2543</v>
      </c>
      <c r="D11" s="47"/>
      <c r="E11" s="47" t="s">
        <v>669</v>
      </c>
      <c r="F11" s="28" t="s">
        <v>2544</v>
      </c>
      <c r="G11" s="28" t="s">
        <v>2545</v>
      </c>
      <c r="H11" s="28" t="s">
        <v>2546</v>
      </c>
      <c r="I11" s="28" t="s">
        <v>677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9"/>
      <c r="U11" s="1"/>
    </row>
    <row r="12" s="41" customFormat="1" ht="35.1" customHeight="1" spans="1:21">
      <c r="A12" s="31"/>
      <c r="B12" s="33"/>
      <c r="C12" s="51"/>
      <c r="D12" s="51"/>
      <c r="E12" s="51" t="s">
        <v>670</v>
      </c>
      <c r="F12" s="35"/>
      <c r="G12" s="35" t="s">
        <v>671</v>
      </c>
      <c r="H12" s="35" t="s">
        <v>671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  <c r="U12" s="1"/>
    </row>
    <row r="13" s="41" customFormat="1" ht="35.1" customHeight="1" spans="1:21">
      <c r="A13" s="24" t="s">
        <v>836</v>
      </c>
      <c r="B13" s="144"/>
      <c r="C13" s="43" t="s">
        <v>2547</v>
      </c>
      <c r="D13" s="44"/>
      <c r="E13" s="44" t="s">
        <v>669</v>
      </c>
      <c r="F13" s="23" t="s">
        <v>2170</v>
      </c>
      <c r="G13" s="23" t="s">
        <v>2548</v>
      </c>
      <c r="H13" s="23" t="s">
        <v>2549</v>
      </c>
      <c r="I13" s="23">
        <v>59</v>
      </c>
      <c r="J13" s="23">
        <v>61</v>
      </c>
      <c r="K13" s="23">
        <v>65</v>
      </c>
      <c r="L13" s="23">
        <v>69</v>
      </c>
      <c r="M13" s="23">
        <v>79</v>
      </c>
      <c r="N13" s="23">
        <v>81</v>
      </c>
      <c r="O13" s="23">
        <v>83</v>
      </c>
      <c r="P13" s="23">
        <v>85</v>
      </c>
      <c r="Q13" s="23">
        <v>87</v>
      </c>
      <c r="R13" s="23">
        <v>91</v>
      </c>
      <c r="S13" s="23">
        <v>93</v>
      </c>
      <c r="T13" s="38">
        <v>95</v>
      </c>
      <c r="U13" s="1"/>
    </row>
    <row r="14" s="41" customFormat="1" ht="35.1" customHeight="1" spans="1:21">
      <c r="A14" s="143"/>
      <c r="B14" s="144"/>
      <c r="C14" s="46"/>
      <c r="D14" s="47"/>
      <c r="E14" s="47" t="s">
        <v>670</v>
      </c>
      <c r="F14" s="28"/>
      <c r="G14" s="28"/>
      <c r="H14" s="28"/>
      <c r="I14" s="28"/>
      <c r="J14" s="28"/>
      <c r="K14" s="28" t="s">
        <v>671</v>
      </c>
      <c r="L14" s="28" t="s">
        <v>671</v>
      </c>
      <c r="M14" s="28"/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  <c r="U14" s="1"/>
    </row>
    <row r="15" s="42" customFormat="1" ht="35.1" customHeight="1" spans="1:20">
      <c r="A15" s="143"/>
      <c r="B15" s="144"/>
      <c r="C15" s="46" t="s">
        <v>2550</v>
      </c>
      <c r="D15" s="47"/>
      <c r="E15" s="47" t="s">
        <v>669</v>
      </c>
      <c r="F15" s="28">
        <v>97</v>
      </c>
      <c r="G15" s="28">
        <v>99</v>
      </c>
      <c r="H15" s="28">
        <v>101</v>
      </c>
      <c r="I15" s="28">
        <v>103</v>
      </c>
      <c r="J15" s="28" t="s">
        <v>677</v>
      </c>
      <c r="K15" s="28"/>
      <c r="L15" s="28"/>
      <c r="M15" s="28"/>
      <c r="N15" s="28"/>
      <c r="O15" s="28"/>
      <c r="P15" s="28"/>
      <c r="Q15" s="28"/>
      <c r="R15" s="28"/>
      <c r="S15" s="28"/>
      <c r="T15" s="39"/>
    </row>
    <row r="16" s="42" customFormat="1" ht="35.1" customHeight="1" spans="1:20">
      <c r="A16" s="31"/>
      <c r="B16" s="33"/>
      <c r="C16" s="50"/>
      <c r="D16" s="51"/>
      <c r="E16" s="51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40"/>
    </row>
    <row r="17" s="41" customFormat="1" ht="20.1" customHeight="1"/>
    <row r="18" s="41" customFormat="1" ht="20.1" customHeight="1"/>
    <row r="19" s="41" customFormat="1" ht="20.1" customHeight="1"/>
    <row r="20" s="41" customFormat="1" ht="35.1" customHeight="1"/>
    <row r="21" s="41" customFormat="1" ht="35.1" customHeight="1"/>
    <row r="22" s="41" customFormat="1" ht="35.1" customHeight="1"/>
    <row r="23" s="41" customFormat="1" ht="35.1" customHeight="1"/>
    <row r="27" s="41" customFormat="1" ht="40.5" customHeight="1"/>
  </sheetData>
  <mergeCells count="15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3:D14"/>
    <mergeCell ref="C15:D16"/>
    <mergeCell ref="A5:B8"/>
    <mergeCell ref="C11:D12"/>
    <mergeCell ref="A9:B12"/>
    <mergeCell ref="A13:B16"/>
  </mergeCells>
  <printOptions horizontalCentered="1"/>
  <pageMargins left="1.57430555555556" right="0.751388888888889" top="0.747916666666667" bottom="0.747916666666667" header="0.5" footer="0.5"/>
  <pageSetup paperSize="9" scale="78" orientation="landscape" horizontalDpi="600"/>
  <headerFooter/>
</worksheet>
</file>

<file path=xl/worksheets/sheet1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B4" sqref="B4:D4"/>
    </sheetView>
  </sheetViews>
  <sheetFormatPr defaultColWidth="9" defaultRowHeight="13.5"/>
  <cols>
    <col min="1" max="21" width="7.625" style="41" customWidth="1"/>
    <col min="22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2019</v>
      </c>
      <c r="B2" s="4"/>
      <c r="C2" s="4"/>
      <c r="D2" s="5"/>
      <c r="E2" s="6" t="s">
        <v>662</v>
      </c>
      <c r="F2" s="7" t="s">
        <v>2551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2552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204" t="s">
        <v>665</v>
      </c>
      <c r="B4" s="16" t="s">
        <v>2553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2554</v>
      </c>
      <c r="B5" s="19"/>
      <c r="C5" s="29" t="s">
        <v>2555</v>
      </c>
      <c r="D5" s="30"/>
      <c r="E5" s="27" t="s">
        <v>669</v>
      </c>
      <c r="F5" s="28">
        <v>18</v>
      </c>
      <c r="G5" s="28">
        <v>86</v>
      </c>
      <c r="H5" s="28">
        <v>88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9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2" sqref="A2:D2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1381</v>
      </c>
      <c r="B2" s="4"/>
      <c r="C2" s="4"/>
      <c r="D2" s="5"/>
      <c r="E2" s="6" t="s">
        <v>662</v>
      </c>
      <c r="F2" s="7" t="s">
        <v>2556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2557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1866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43" t="s">
        <v>1501</v>
      </c>
      <c r="B5" s="44"/>
      <c r="C5" s="44" t="s">
        <v>698</v>
      </c>
      <c r="D5" s="44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46"/>
      <c r="B7" s="47"/>
      <c r="C7" s="47" t="s">
        <v>1360</v>
      </c>
      <c r="D7" s="47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2558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37">
      <c r="A3" s="9" t="s">
        <v>2559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="41" customFormat="1" ht="35.1" customHeight="1" spans="1:37">
      <c r="A4" s="11" t="s">
        <v>688</v>
      </c>
      <c r="B4" s="137" t="s">
        <v>2560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="42" customFormat="1" ht="35.1" customHeight="1" spans="1:37">
      <c r="A5" s="19" t="s">
        <v>1874</v>
      </c>
      <c r="B5" s="19"/>
      <c r="C5" s="20" t="s">
        <v>2561</v>
      </c>
      <c r="D5" s="21"/>
      <c r="E5" s="22" t="s">
        <v>669</v>
      </c>
      <c r="F5" s="23">
        <v>3</v>
      </c>
      <c r="G5" s="23" t="s">
        <v>2562</v>
      </c>
      <c r="H5" s="23" t="s">
        <v>2563</v>
      </c>
      <c r="I5" s="23" t="s">
        <v>2564</v>
      </c>
      <c r="J5" s="23" t="s">
        <v>2565</v>
      </c>
      <c r="K5" s="23" t="s">
        <v>2566</v>
      </c>
      <c r="L5" s="23" t="s">
        <v>2567</v>
      </c>
      <c r="M5" s="23" t="s">
        <v>2568</v>
      </c>
      <c r="N5" s="23" t="s">
        <v>2569</v>
      </c>
      <c r="O5" s="23" t="s">
        <v>2570</v>
      </c>
      <c r="P5" s="23" t="s">
        <v>2571</v>
      </c>
      <c r="Q5" s="23">
        <v>5</v>
      </c>
      <c r="R5" s="23" t="s">
        <v>1010</v>
      </c>
      <c r="S5" s="38">
        <v>7</v>
      </c>
      <c r="T5" s="58">
        <v>9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"/>
      <c r="AI5" s="2"/>
      <c r="AJ5" s="2"/>
      <c r="AK5" s="2"/>
    </row>
    <row r="6" s="42" customFormat="1" ht="35.1" customHeight="1" spans="1:37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9" t="s">
        <v>671</v>
      </c>
      <c r="T6" s="39"/>
      <c r="U6" s="2"/>
      <c r="V6" s="2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2"/>
      <c r="AI6" s="2"/>
      <c r="AJ6" s="2"/>
      <c r="AK6" s="2"/>
    </row>
    <row r="7" s="42" customFormat="1" ht="35.1" customHeight="1" spans="1:37">
      <c r="A7" s="24"/>
      <c r="B7" s="24"/>
      <c r="C7" s="29" t="s">
        <v>1407</v>
      </c>
      <c r="D7" s="30"/>
      <c r="E7" s="27" t="s">
        <v>669</v>
      </c>
      <c r="F7" s="28">
        <v>4</v>
      </c>
      <c r="G7" s="28" t="s">
        <v>1308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38</v>
      </c>
      <c r="N7" s="28">
        <v>40</v>
      </c>
      <c r="O7" s="28">
        <v>42</v>
      </c>
      <c r="P7" s="28">
        <v>44</v>
      </c>
      <c r="Q7" s="28">
        <v>46</v>
      </c>
      <c r="R7" s="28">
        <v>48</v>
      </c>
      <c r="S7" s="28">
        <v>54</v>
      </c>
      <c r="T7" s="39">
        <v>56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="42" customFormat="1" ht="35.1" customHeight="1" spans="1:37">
      <c r="A8" s="24"/>
      <c r="B8" s="24"/>
      <c r="C8" s="32"/>
      <c r="D8" s="33"/>
      <c r="E8" s="34" t="s">
        <v>670</v>
      </c>
      <c r="F8" s="35"/>
      <c r="G8" s="35"/>
      <c r="H8" s="35"/>
      <c r="I8" s="28" t="s">
        <v>671</v>
      </c>
      <c r="J8" s="28" t="s">
        <v>671</v>
      </c>
      <c r="K8" s="35"/>
      <c r="L8" s="35"/>
      <c r="M8" s="39" t="s">
        <v>671</v>
      </c>
      <c r="N8" s="39" t="s">
        <v>671</v>
      </c>
      <c r="O8" s="39" t="s">
        <v>671</v>
      </c>
      <c r="P8" s="39" t="s">
        <v>671</v>
      </c>
      <c r="Q8" s="39" t="s">
        <v>671</v>
      </c>
      <c r="R8" s="39" t="s">
        <v>671</v>
      </c>
      <c r="S8" s="28" t="s">
        <v>671</v>
      </c>
      <c r="T8" s="39" t="s">
        <v>671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="41" customFormat="1" ht="35.1" customHeight="1" spans="1:36">
      <c r="A9" s="24"/>
      <c r="B9" s="24"/>
      <c r="C9" s="20" t="s">
        <v>2572</v>
      </c>
      <c r="D9" s="21"/>
      <c r="E9" s="43" t="s">
        <v>669</v>
      </c>
      <c r="F9" s="57">
        <v>13</v>
      </c>
      <c r="G9" s="23">
        <v>15</v>
      </c>
      <c r="H9" s="23">
        <v>17</v>
      </c>
      <c r="I9" s="23">
        <v>19</v>
      </c>
      <c r="J9" s="23">
        <v>23</v>
      </c>
      <c r="K9" s="23" t="s">
        <v>1081</v>
      </c>
      <c r="L9" s="23">
        <v>25</v>
      </c>
      <c r="M9" s="23">
        <v>33</v>
      </c>
      <c r="N9" s="23">
        <v>35</v>
      </c>
      <c r="O9" s="23">
        <v>39</v>
      </c>
      <c r="P9" s="23">
        <v>41</v>
      </c>
      <c r="Q9" s="23">
        <v>43</v>
      </c>
      <c r="R9" s="23">
        <v>45</v>
      </c>
      <c r="S9" s="23">
        <v>47</v>
      </c>
      <c r="T9" s="38">
        <v>49</v>
      </c>
      <c r="U9" s="1"/>
      <c r="V9" s="59"/>
      <c r="W9" s="2"/>
      <c r="X9" s="59"/>
      <c r="Y9" s="2"/>
      <c r="Z9" s="59"/>
      <c r="AA9" s="2"/>
      <c r="AB9" s="59"/>
      <c r="AC9" s="2"/>
      <c r="AD9" s="59"/>
      <c r="AE9" s="2"/>
      <c r="AF9" s="59"/>
      <c r="AG9" s="2"/>
      <c r="AH9" s="59"/>
      <c r="AI9" s="2"/>
      <c r="AJ9" s="1"/>
    </row>
    <row r="10" s="41" customFormat="1" ht="35.1" customHeight="1" spans="1:36">
      <c r="A10" s="24"/>
      <c r="B10" s="24"/>
      <c r="C10" s="25"/>
      <c r="D10" s="26"/>
      <c r="E10" s="46" t="s">
        <v>670</v>
      </c>
      <c r="F10" s="28"/>
      <c r="G10" s="28"/>
      <c r="H10" s="28"/>
      <c r="I10" s="28"/>
      <c r="J10" s="28" t="s">
        <v>671</v>
      </c>
      <c r="K10" s="28" t="s">
        <v>671</v>
      </c>
      <c r="L10" s="28" t="s">
        <v>671</v>
      </c>
      <c r="N10" s="28" t="s">
        <v>671</v>
      </c>
      <c r="O10" s="28"/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1"/>
    </row>
    <row r="11" s="41" customFormat="1" ht="35.1" customHeight="1" spans="1:37">
      <c r="A11" s="24"/>
      <c r="B11" s="24"/>
      <c r="C11" s="29" t="s">
        <v>2573</v>
      </c>
      <c r="D11" s="30"/>
      <c r="E11" s="46" t="s">
        <v>669</v>
      </c>
      <c r="F11" s="28">
        <v>58</v>
      </c>
      <c r="G11" s="28">
        <v>60</v>
      </c>
      <c r="H11" s="28">
        <v>62</v>
      </c>
      <c r="I11" s="28">
        <v>64</v>
      </c>
      <c r="J11" s="28">
        <v>66</v>
      </c>
      <c r="K11" s="28">
        <v>68</v>
      </c>
      <c r="L11" s="28">
        <v>70</v>
      </c>
      <c r="M11" s="28">
        <v>72</v>
      </c>
      <c r="N11" s="28">
        <v>74</v>
      </c>
      <c r="O11" s="39">
        <v>98</v>
      </c>
      <c r="P11" s="28">
        <v>102</v>
      </c>
      <c r="Q11" s="28">
        <v>104</v>
      </c>
      <c r="R11" s="39">
        <v>106</v>
      </c>
      <c r="S11" s="28">
        <v>108</v>
      </c>
      <c r="T11" s="39">
        <v>110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="41" customFormat="1" ht="35.1" customHeight="1" spans="1:21">
      <c r="A12" s="31"/>
      <c r="B12" s="31"/>
      <c r="C12" s="32"/>
      <c r="D12" s="33"/>
      <c r="E12" s="50" t="s">
        <v>670</v>
      </c>
      <c r="F12" s="28" t="s">
        <v>671</v>
      </c>
      <c r="G12" s="28" t="s">
        <v>671</v>
      </c>
      <c r="H12" s="28" t="s">
        <v>671</v>
      </c>
      <c r="I12" s="28" t="s">
        <v>671</v>
      </c>
      <c r="J12" s="28" t="s">
        <v>671</v>
      </c>
      <c r="K12" s="28" t="s">
        <v>671</v>
      </c>
      <c r="L12" s="28" t="s">
        <v>671</v>
      </c>
      <c r="M12" s="28" t="s">
        <v>671</v>
      </c>
      <c r="N12" s="28" t="s">
        <v>671</v>
      </c>
      <c r="O12" s="35" t="s">
        <v>671</v>
      </c>
      <c r="P12" s="35" t="s">
        <v>671</v>
      </c>
      <c r="Q12" s="35" t="s">
        <v>671</v>
      </c>
      <c r="R12" s="40" t="s">
        <v>671</v>
      </c>
      <c r="S12" s="35" t="s">
        <v>671</v>
      </c>
      <c r="T12" s="40" t="s">
        <v>671</v>
      </c>
      <c r="U12" s="1"/>
    </row>
    <row r="13" s="42" customFormat="1" ht="35.1" customHeight="1" spans="1:21">
      <c r="A13" s="19" t="s">
        <v>1376</v>
      </c>
      <c r="B13" s="19"/>
      <c r="C13" s="20" t="s">
        <v>2574</v>
      </c>
      <c r="D13" s="21"/>
      <c r="E13" s="22" t="s">
        <v>669</v>
      </c>
      <c r="F13" s="23">
        <v>51</v>
      </c>
      <c r="G13" s="23">
        <v>53</v>
      </c>
      <c r="H13" s="23" t="s">
        <v>677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/>
      <c r="U13" s="2"/>
    </row>
    <row r="14" s="42" customFormat="1" ht="35.1" customHeight="1" spans="1:21">
      <c r="A14" s="24"/>
      <c r="B14" s="24"/>
      <c r="C14" s="25"/>
      <c r="D14" s="26"/>
      <c r="E14" s="27" t="s">
        <v>670</v>
      </c>
      <c r="F14" s="39" t="s">
        <v>671</v>
      </c>
      <c r="G14" s="28"/>
      <c r="H14" s="28"/>
      <c r="I14" s="28"/>
      <c r="J14" s="28"/>
      <c r="K14" s="48"/>
      <c r="L14" s="28"/>
      <c r="M14" s="28"/>
      <c r="N14" s="28"/>
      <c r="O14" s="28"/>
      <c r="P14" s="28"/>
      <c r="Q14" s="28"/>
      <c r="R14" s="28"/>
      <c r="S14" s="28"/>
      <c r="T14" s="39"/>
      <c r="U14" s="2"/>
    </row>
    <row r="15" s="42" customFormat="1" ht="35.1" customHeight="1" spans="1:21">
      <c r="A15" s="24"/>
      <c r="B15" s="24"/>
      <c r="C15" s="29" t="s">
        <v>2575</v>
      </c>
      <c r="D15" s="30"/>
      <c r="E15" s="27" t="s">
        <v>669</v>
      </c>
      <c r="F15" s="28">
        <v>112</v>
      </c>
      <c r="G15" s="28">
        <v>114</v>
      </c>
      <c r="H15" s="28">
        <v>116</v>
      </c>
      <c r="I15" s="28" t="s">
        <v>677</v>
      </c>
      <c r="J15" s="28"/>
      <c r="K15" s="48"/>
      <c r="L15" s="48"/>
      <c r="M15" s="48"/>
      <c r="N15" s="48"/>
      <c r="O15" s="48"/>
      <c r="P15" s="28"/>
      <c r="Q15" s="28"/>
      <c r="R15" s="28"/>
      <c r="S15" s="28"/>
      <c r="T15" s="39"/>
      <c r="U15" s="2"/>
    </row>
    <row r="16" s="42" customFormat="1" ht="35.1" customHeight="1" spans="1:21">
      <c r="A16" s="31"/>
      <c r="B16" s="31"/>
      <c r="C16" s="32"/>
      <c r="D16" s="33"/>
      <c r="E16" s="34" t="s">
        <v>670</v>
      </c>
      <c r="F16" s="35" t="s">
        <v>671</v>
      </c>
      <c r="G16" s="35" t="s">
        <v>671</v>
      </c>
      <c r="H16" s="35" t="s">
        <v>671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40"/>
      <c r="U16" s="2"/>
    </row>
  </sheetData>
  <mergeCells count="14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A13:B16"/>
    <mergeCell ref="C13:D14"/>
    <mergeCell ref="C15:D1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E11" sqref="E11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2576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2577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2578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852</v>
      </c>
      <c r="B5" s="19"/>
      <c r="C5" s="20" t="s">
        <v>2579</v>
      </c>
      <c r="D5" s="21"/>
      <c r="E5" s="22" t="s">
        <v>669</v>
      </c>
      <c r="F5" s="23">
        <v>7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workbookViewId="0">
      <selection activeCell="A19" sqref="A19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2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762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2580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61" t="s">
        <v>2581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43" t="s">
        <v>2582</v>
      </c>
      <c r="B5" s="44"/>
      <c r="C5" s="44" t="s">
        <v>2583</v>
      </c>
      <c r="D5" s="44"/>
      <c r="E5" s="22" t="s">
        <v>669</v>
      </c>
      <c r="F5" s="23">
        <v>21</v>
      </c>
      <c r="G5" s="23">
        <v>23</v>
      </c>
      <c r="H5" s="23">
        <v>25</v>
      </c>
      <c r="I5" s="23">
        <v>27</v>
      </c>
      <c r="J5" s="23">
        <v>29</v>
      </c>
      <c r="K5" s="23">
        <v>31</v>
      </c>
      <c r="L5" s="23">
        <v>33</v>
      </c>
      <c r="M5" s="23">
        <v>35</v>
      </c>
      <c r="N5" s="23">
        <v>37</v>
      </c>
      <c r="O5" s="23">
        <v>39</v>
      </c>
      <c r="P5" s="23">
        <v>41</v>
      </c>
      <c r="Q5" s="23">
        <v>43</v>
      </c>
      <c r="R5" s="23">
        <v>45</v>
      </c>
      <c r="S5" s="23">
        <v>47</v>
      </c>
      <c r="T5" s="38">
        <v>49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2584</v>
      </c>
      <c r="D7" s="47"/>
      <c r="E7" s="47" t="s">
        <v>669</v>
      </c>
      <c r="F7" s="28">
        <v>51</v>
      </c>
      <c r="G7" s="28">
        <v>53</v>
      </c>
      <c r="H7" s="28">
        <v>55</v>
      </c>
      <c r="I7" s="28">
        <v>57</v>
      </c>
      <c r="J7" s="28">
        <v>59</v>
      </c>
      <c r="K7" s="28">
        <v>61</v>
      </c>
      <c r="L7" s="28">
        <v>63</v>
      </c>
      <c r="M7" s="28">
        <v>65</v>
      </c>
      <c r="N7" s="28">
        <v>67</v>
      </c>
      <c r="O7" s="28">
        <v>69</v>
      </c>
      <c r="P7" s="28">
        <v>71</v>
      </c>
      <c r="Q7" s="28">
        <v>73</v>
      </c>
      <c r="R7" s="28">
        <v>75</v>
      </c>
      <c r="S7" s="28">
        <v>77</v>
      </c>
      <c r="T7" s="39">
        <v>79</v>
      </c>
      <c r="U7" s="2"/>
    </row>
    <row r="8" s="42" customFormat="1" ht="35.1" customHeight="1" spans="1:21">
      <c r="A8" s="46"/>
      <c r="B8" s="47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  <c r="U8" s="2"/>
    </row>
    <row r="9" ht="35.1" customHeight="1" spans="1:20">
      <c r="A9" s="46"/>
      <c r="B9" s="47"/>
      <c r="C9" s="47" t="s">
        <v>2585</v>
      </c>
      <c r="D9" s="47"/>
      <c r="E9" s="27" t="s">
        <v>669</v>
      </c>
      <c r="F9" s="28">
        <v>81</v>
      </c>
      <c r="G9" s="28">
        <v>83</v>
      </c>
      <c r="H9" s="28">
        <v>85</v>
      </c>
      <c r="I9" s="28">
        <v>87</v>
      </c>
      <c r="J9" s="28">
        <v>89</v>
      </c>
      <c r="K9" s="28">
        <v>91</v>
      </c>
      <c r="L9" s="28">
        <v>93</v>
      </c>
      <c r="M9" s="28">
        <v>95</v>
      </c>
      <c r="N9" s="28">
        <v>97</v>
      </c>
      <c r="O9" s="28" t="s">
        <v>677</v>
      </c>
      <c r="P9" s="28"/>
      <c r="Q9" s="28"/>
      <c r="R9" s="28"/>
      <c r="S9" s="28"/>
      <c r="T9" s="39"/>
    </row>
    <row r="10" ht="35.1" customHeight="1" spans="1:20">
      <c r="A10" s="50"/>
      <c r="B10" s="51"/>
      <c r="C10" s="51"/>
      <c r="D10" s="51"/>
      <c r="E10" s="34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113"/>
      <c r="P10" s="113"/>
      <c r="Q10" s="35"/>
      <c r="R10" s="35"/>
      <c r="S10" s="35"/>
      <c r="T10" s="40"/>
    </row>
    <row r="11" s="41" customFormat="1" ht="30" customHeight="1" spans="21:21">
      <c r="U11" s="1"/>
    </row>
    <row r="12" ht="39.95" customHeight="1" spans="1:1">
      <c r="A12" s="52"/>
    </row>
    <row r="13" s="41" customFormat="1" ht="24.95" customHeight="1" spans="21:21">
      <c r="U13" s="1"/>
    </row>
    <row r="14" s="41" customFormat="1" ht="24.95" customHeight="1" spans="21:21">
      <c r="U14" s="1"/>
    </row>
    <row r="15" s="41" customFormat="1" ht="20.1" customHeight="1" spans="21:21">
      <c r="U15" s="1"/>
    </row>
    <row r="16" s="41" customFormat="1" ht="20.1" customHeight="1" spans="21:21">
      <c r="U16" s="1"/>
    </row>
    <row r="17" s="41" customFormat="1" ht="20.1" customHeight="1" spans="21:21">
      <c r="U17" s="1"/>
    </row>
    <row r="18" s="41" customFormat="1" ht="35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ht="35.1" customHeight="1" spans="21:21">
      <c r="U21" s="1"/>
    </row>
    <row r="22" s="41" customFormat="1" spans="21:21">
      <c r="U22" s="1"/>
    </row>
    <row r="23" s="41" customFormat="1" spans="21:21">
      <c r="U23" s="1"/>
    </row>
    <row r="24" s="41" customFormat="1" spans="21:21">
      <c r="U24" s="1"/>
    </row>
    <row r="25" s="41" customFormat="1" ht="40.5" customHeight="1" spans="21:21">
      <c r="U25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workbookViewId="0">
      <selection activeCell="Q9" sqref="Q9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201" t="s">
        <v>2586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1" customFormat="1" ht="35.1" customHeight="1" spans="1:20">
      <c r="A2" s="4" t="s">
        <v>1328</v>
      </c>
      <c r="B2" s="4"/>
      <c r="C2" s="4"/>
      <c r="D2" s="5"/>
      <c r="E2" s="6" t="s">
        <v>662</v>
      </c>
      <c r="F2" s="148" t="s">
        <v>2587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1" customFormat="1" ht="35.1" customHeight="1" spans="1:20">
      <c r="A3" s="9" t="s">
        <v>2588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1" customFormat="1" ht="35.1" customHeight="1" spans="1:20">
      <c r="A4" s="192" t="s">
        <v>688</v>
      </c>
      <c r="B4" s="61" t="s">
        <v>2589</v>
      </c>
      <c r="C4" s="62"/>
      <c r="D4" s="63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2" customFormat="1" ht="35.1" customHeight="1" spans="1:20">
      <c r="A5" s="26" t="s">
        <v>2590</v>
      </c>
      <c r="B5" s="140"/>
      <c r="C5" s="173" t="s">
        <v>2591</v>
      </c>
      <c r="D5" s="144"/>
      <c r="E5" s="56" t="s">
        <v>669</v>
      </c>
      <c r="F5" s="57">
        <v>1</v>
      </c>
      <c r="G5" s="57">
        <v>3</v>
      </c>
      <c r="H5" s="57">
        <v>5</v>
      </c>
      <c r="I5" s="57">
        <v>17</v>
      </c>
      <c r="J5" s="57">
        <v>55</v>
      </c>
      <c r="K5" s="57">
        <v>57</v>
      </c>
      <c r="L5" s="57">
        <v>59</v>
      </c>
      <c r="M5" s="57">
        <v>61</v>
      </c>
      <c r="N5" s="57">
        <v>63</v>
      </c>
      <c r="O5" s="57">
        <v>65</v>
      </c>
      <c r="P5" s="57">
        <v>67</v>
      </c>
      <c r="Q5" s="57">
        <v>69</v>
      </c>
      <c r="R5" s="57">
        <v>71</v>
      </c>
      <c r="S5" s="57">
        <v>73</v>
      </c>
      <c r="T5" s="58">
        <v>75</v>
      </c>
    </row>
    <row r="6" s="2" customFormat="1" ht="35.1" customHeight="1" spans="1:20">
      <c r="A6" s="225"/>
      <c r="B6" s="111"/>
      <c r="C6" s="25"/>
      <c r="D6" s="26"/>
      <c r="E6" s="27" t="s">
        <v>670</v>
      </c>
      <c r="F6" s="57"/>
      <c r="G6" s="57" t="s">
        <v>671</v>
      </c>
      <c r="H6" s="57" t="s">
        <v>671</v>
      </c>
      <c r="I6" s="57"/>
      <c r="J6" s="57" t="s">
        <v>671</v>
      </c>
      <c r="K6" s="57" t="s">
        <v>671</v>
      </c>
      <c r="L6" s="57" t="s">
        <v>671</v>
      </c>
      <c r="M6" s="57" t="s">
        <v>671</v>
      </c>
      <c r="N6" s="57" t="s">
        <v>671</v>
      </c>
      <c r="O6" s="57" t="s">
        <v>671</v>
      </c>
      <c r="P6" s="57" t="s">
        <v>671</v>
      </c>
      <c r="Q6" s="57" t="s">
        <v>671</v>
      </c>
      <c r="R6" s="57" t="s">
        <v>671</v>
      </c>
      <c r="S6" s="57" t="s">
        <v>671</v>
      </c>
      <c r="T6" s="58" t="s">
        <v>671</v>
      </c>
    </row>
    <row r="7" s="2" customFormat="1" ht="35.1" customHeight="1" spans="1:20">
      <c r="A7" s="225"/>
      <c r="B7" s="111"/>
      <c r="C7" s="29" t="s">
        <v>2592</v>
      </c>
      <c r="D7" s="30"/>
      <c r="E7" s="27" t="s">
        <v>669</v>
      </c>
      <c r="F7" s="57">
        <v>8</v>
      </c>
      <c r="G7" s="57">
        <v>18</v>
      </c>
      <c r="H7" s="57">
        <v>104</v>
      </c>
      <c r="I7" s="57">
        <v>106</v>
      </c>
      <c r="J7" s="57">
        <v>108</v>
      </c>
      <c r="K7" s="57">
        <v>110</v>
      </c>
      <c r="L7" s="57">
        <v>112</v>
      </c>
      <c r="M7" s="57">
        <v>114</v>
      </c>
      <c r="N7" s="57">
        <v>116</v>
      </c>
      <c r="O7" s="57">
        <v>118</v>
      </c>
      <c r="P7" s="57">
        <v>120</v>
      </c>
      <c r="Q7" s="57">
        <v>122</v>
      </c>
      <c r="R7" s="57">
        <v>124</v>
      </c>
      <c r="S7" s="57">
        <v>126</v>
      </c>
      <c r="T7" s="58">
        <v>128</v>
      </c>
    </row>
    <row r="8" s="2" customFormat="1" ht="35.1" customHeight="1" spans="1:20">
      <c r="A8" s="225"/>
      <c r="B8" s="111"/>
      <c r="C8" s="32"/>
      <c r="D8" s="33"/>
      <c r="E8" s="34" t="s">
        <v>670</v>
      </c>
      <c r="F8" s="226"/>
      <c r="G8" s="226"/>
      <c r="H8" s="226" t="s">
        <v>671</v>
      </c>
      <c r="I8" s="226" t="s">
        <v>671</v>
      </c>
      <c r="J8" s="226" t="s">
        <v>671</v>
      </c>
      <c r="K8" s="226" t="s">
        <v>671</v>
      </c>
      <c r="L8" s="226" t="s">
        <v>671</v>
      </c>
      <c r="M8" s="226" t="s">
        <v>671</v>
      </c>
      <c r="N8" s="226" t="s">
        <v>671</v>
      </c>
      <c r="O8" s="226" t="s">
        <v>671</v>
      </c>
      <c r="P8" s="226" t="s">
        <v>671</v>
      </c>
      <c r="Q8" s="226" t="s">
        <v>671</v>
      </c>
      <c r="R8" s="226" t="s">
        <v>671</v>
      </c>
      <c r="S8" s="226" t="s">
        <v>671</v>
      </c>
      <c r="T8" s="193" t="s">
        <v>671</v>
      </c>
    </row>
    <row r="9" s="1" customFormat="1" ht="35.1" customHeight="1" spans="1:20">
      <c r="A9" s="225"/>
      <c r="B9" s="111"/>
      <c r="C9" s="173" t="s">
        <v>2593</v>
      </c>
      <c r="D9" s="144"/>
      <c r="E9" s="56" t="s">
        <v>669</v>
      </c>
      <c r="F9" s="57">
        <v>77</v>
      </c>
      <c r="G9" s="57">
        <v>79</v>
      </c>
      <c r="H9" s="57">
        <v>81</v>
      </c>
      <c r="I9" s="57">
        <v>83</v>
      </c>
      <c r="J9" s="57">
        <v>85</v>
      </c>
      <c r="K9" s="57">
        <v>87</v>
      </c>
      <c r="L9" s="57">
        <v>89</v>
      </c>
      <c r="M9" s="57">
        <v>91</v>
      </c>
      <c r="N9" s="57">
        <v>93</v>
      </c>
      <c r="O9" s="57">
        <v>95</v>
      </c>
      <c r="P9" s="57" t="s">
        <v>677</v>
      </c>
      <c r="Q9" s="57"/>
      <c r="R9" s="57"/>
      <c r="S9" s="57"/>
      <c r="T9" s="58"/>
    </row>
    <row r="10" s="1" customFormat="1" ht="35.1" customHeight="1" spans="1:20">
      <c r="A10" s="225"/>
      <c r="B10" s="111"/>
      <c r="C10" s="25"/>
      <c r="D10" s="26"/>
      <c r="E10" s="27" t="s">
        <v>670</v>
      </c>
      <c r="F10" s="57" t="s">
        <v>671</v>
      </c>
      <c r="G10" s="57" t="s">
        <v>671</v>
      </c>
      <c r="H10" s="57" t="s">
        <v>671</v>
      </c>
      <c r="I10" s="57" t="s">
        <v>671</v>
      </c>
      <c r="J10" s="57" t="s">
        <v>671</v>
      </c>
      <c r="K10" s="57" t="s">
        <v>671</v>
      </c>
      <c r="L10" s="57" t="s">
        <v>671</v>
      </c>
      <c r="M10" s="57" t="s">
        <v>671</v>
      </c>
      <c r="N10" s="57" t="s">
        <v>671</v>
      </c>
      <c r="O10" s="57" t="s">
        <v>671</v>
      </c>
      <c r="P10" s="57"/>
      <c r="Q10" s="57"/>
      <c r="R10" s="57"/>
      <c r="S10" s="57"/>
      <c r="T10" s="58"/>
    </row>
    <row r="11" s="1" customFormat="1" ht="35.1" customHeight="1" spans="1:20">
      <c r="A11" s="225"/>
      <c r="B11" s="111"/>
      <c r="C11" s="29" t="s">
        <v>2594</v>
      </c>
      <c r="D11" s="30"/>
      <c r="E11" s="27" t="s">
        <v>669</v>
      </c>
      <c r="F11" s="57">
        <v>130</v>
      </c>
      <c r="G11" s="57">
        <v>132</v>
      </c>
      <c r="H11" s="57">
        <v>134</v>
      </c>
      <c r="I11" s="57">
        <v>136</v>
      </c>
      <c r="J11" s="57">
        <v>138</v>
      </c>
      <c r="K11" s="57">
        <v>140</v>
      </c>
      <c r="L11" s="57">
        <v>142</v>
      </c>
      <c r="M11" s="57">
        <v>144</v>
      </c>
      <c r="N11" s="57">
        <v>146</v>
      </c>
      <c r="O11" s="57">
        <v>148</v>
      </c>
      <c r="P11" s="57">
        <v>150</v>
      </c>
      <c r="Q11" s="57" t="s">
        <v>677</v>
      </c>
      <c r="R11" s="57"/>
      <c r="S11" s="57"/>
      <c r="T11" s="58"/>
    </row>
    <row r="12" s="1" customFormat="1" ht="35.1" customHeight="1" spans="1:20">
      <c r="A12" s="227"/>
      <c r="B12" s="113"/>
      <c r="C12" s="32"/>
      <c r="D12" s="33"/>
      <c r="E12" s="34" t="s">
        <v>670</v>
      </c>
      <c r="F12" s="226" t="s">
        <v>671</v>
      </c>
      <c r="G12" s="226" t="s">
        <v>671</v>
      </c>
      <c r="H12" s="226" t="s">
        <v>671</v>
      </c>
      <c r="I12" s="226" t="s">
        <v>671</v>
      </c>
      <c r="J12" s="226" t="s">
        <v>671</v>
      </c>
      <c r="K12" s="226" t="s">
        <v>671</v>
      </c>
      <c r="L12" s="226" t="s">
        <v>671</v>
      </c>
      <c r="M12" s="226" t="s">
        <v>671</v>
      </c>
      <c r="N12" s="226" t="s">
        <v>671</v>
      </c>
      <c r="O12" s="226" t="s">
        <v>671</v>
      </c>
      <c r="P12" s="226" t="s">
        <v>671</v>
      </c>
      <c r="Q12" s="226"/>
      <c r="R12" s="226"/>
      <c r="S12" s="226"/>
      <c r="T12" s="193"/>
    </row>
    <row r="17" s="1" customFormat="1" ht="17.25" spans="12:25">
      <c r="L17" s="5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="1" customFormat="1" ht="17.25" spans="12:25"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C7" sqref="C7:D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1019</v>
      </c>
      <c r="B2" s="4"/>
      <c r="C2" s="4"/>
      <c r="D2" s="5"/>
      <c r="E2" s="6" t="s">
        <v>662</v>
      </c>
      <c r="F2" s="7" t="s">
        <v>2595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2596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2597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972</v>
      </c>
      <c r="B5" s="19"/>
      <c r="C5" s="20" t="s">
        <v>2598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 t="s">
        <v>677</v>
      </c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 t="s">
        <v>671</v>
      </c>
      <c r="K6" s="28" t="s">
        <v>671</v>
      </c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1590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I15" sqref="I15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848</v>
      </c>
      <c r="B2" s="4"/>
      <c r="C2" s="4"/>
      <c r="D2" s="5"/>
      <c r="E2" s="6" t="s">
        <v>662</v>
      </c>
      <c r="F2" s="7" t="s">
        <v>849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850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851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852</v>
      </c>
      <c r="B5" s="19"/>
      <c r="C5" s="20" t="s">
        <v>853</v>
      </c>
      <c r="D5" s="21"/>
      <c r="E5" s="22" t="s">
        <v>669</v>
      </c>
      <c r="F5" s="23">
        <v>31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G5" sqref="G5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2599</v>
      </c>
      <c r="B2" s="4"/>
      <c r="C2" s="4"/>
      <c r="D2" s="5"/>
      <c r="E2" s="6" t="s">
        <v>662</v>
      </c>
      <c r="F2" s="7" t="s">
        <v>2600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2601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2602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1363</v>
      </c>
      <c r="B5" s="19"/>
      <c r="C5" s="20" t="s">
        <v>2603</v>
      </c>
      <c r="D5" s="21"/>
      <c r="E5" s="22" t="s">
        <v>669</v>
      </c>
      <c r="F5" s="223">
        <v>3</v>
      </c>
      <c r="G5" s="223">
        <v>39</v>
      </c>
      <c r="H5" s="223" t="s">
        <v>1123</v>
      </c>
      <c r="I5" s="130" t="s">
        <v>1124</v>
      </c>
      <c r="J5" s="130" t="s">
        <v>1125</v>
      </c>
      <c r="K5" s="130" t="s">
        <v>1126</v>
      </c>
      <c r="L5" s="130" t="s">
        <v>1127</v>
      </c>
      <c r="M5" s="130" t="s">
        <v>1128</v>
      </c>
      <c r="N5" s="130" t="s">
        <v>1129</v>
      </c>
      <c r="O5" s="130" t="s">
        <v>1130</v>
      </c>
      <c r="P5" s="130" t="s">
        <v>1131</v>
      </c>
      <c r="Q5" s="130" t="s">
        <v>1132</v>
      </c>
      <c r="R5" s="130" t="s">
        <v>1133</v>
      </c>
      <c r="S5" s="130" t="s">
        <v>1134</v>
      </c>
      <c r="T5" s="224" t="s">
        <v>1135</v>
      </c>
    </row>
    <row r="6" s="42" customFormat="1" ht="35.1" customHeight="1" spans="1:20">
      <c r="A6" s="24"/>
      <c r="B6" s="24"/>
      <c r="C6" s="25"/>
      <c r="D6" s="26"/>
      <c r="E6" s="27" t="s">
        <v>670</v>
      </c>
      <c r="F6" s="124"/>
      <c r="G6" s="124" t="s">
        <v>671</v>
      </c>
      <c r="H6" s="124" t="s">
        <v>671</v>
      </c>
      <c r="I6" s="124" t="s">
        <v>671</v>
      </c>
      <c r="J6" s="124" t="s">
        <v>671</v>
      </c>
      <c r="K6" s="124" t="s">
        <v>671</v>
      </c>
      <c r="L6" s="124" t="s">
        <v>671</v>
      </c>
      <c r="M6" s="124" t="s">
        <v>671</v>
      </c>
      <c r="N6" s="124" t="s">
        <v>671</v>
      </c>
      <c r="O6" s="124" t="s">
        <v>671</v>
      </c>
      <c r="P6" s="124" t="s">
        <v>671</v>
      </c>
      <c r="Q6" s="124" t="s">
        <v>671</v>
      </c>
      <c r="R6" s="124" t="s">
        <v>671</v>
      </c>
      <c r="S6" s="124" t="s">
        <v>671</v>
      </c>
      <c r="T6" s="132" t="s">
        <v>671</v>
      </c>
    </row>
    <row r="7" s="42" customFormat="1" ht="35.1" customHeight="1" spans="1:20">
      <c r="A7" s="24"/>
      <c r="B7" s="24"/>
      <c r="C7" s="29" t="s">
        <v>2604</v>
      </c>
      <c r="D7" s="30"/>
      <c r="E7" s="27" t="s">
        <v>669</v>
      </c>
      <c r="F7" s="124">
        <v>46</v>
      </c>
      <c r="G7" s="124" t="s">
        <v>1324</v>
      </c>
      <c r="H7" s="124" t="s">
        <v>1325</v>
      </c>
      <c r="I7" s="124" t="s">
        <v>2528</v>
      </c>
      <c r="J7" s="124" t="s">
        <v>2529</v>
      </c>
      <c r="K7" s="124" t="s">
        <v>2605</v>
      </c>
      <c r="L7" s="124" t="s">
        <v>2606</v>
      </c>
      <c r="M7" s="124" t="s">
        <v>2607</v>
      </c>
      <c r="N7" s="124" t="s">
        <v>2608</v>
      </c>
      <c r="O7" s="124" t="s">
        <v>2609</v>
      </c>
      <c r="P7" s="124" t="s">
        <v>2610</v>
      </c>
      <c r="Q7" s="124" t="s">
        <v>2611</v>
      </c>
      <c r="R7" s="124" t="s">
        <v>2612</v>
      </c>
      <c r="S7" s="124" t="s">
        <v>2613</v>
      </c>
      <c r="T7" s="132" t="s">
        <v>2614</v>
      </c>
    </row>
    <row r="8" s="42" customFormat="1" ht="35.1" customHeight="1" spans="1:20">
      <c r="A8" s="24"/>
      <c r="B8" s="24"/>
      <c r="C8" s="32"/>
      <c r="D8" s="33"/>
      <c r="E8" s="34" t="s">
        <v>670</v>
      </c>
      <c r="F8" s="37"/>
      <c r="G8" s="37" t="s">
        <v>671</v>
      </c>
      <c r="H8" s="37" t="s">
        <v>671</v>
      </c>
      <c r="I8" s="37" t="s">
        <v>671</v>
      </c>
      <c r="J8" s="37" t="s">
        <v>671</v>
      </c>
      <c r="K8" s="37" t="s">
        <v>671</v>
      </c>
      <c r="L8" s="37" t="s">
        <v>671</v>
      </c>
      <c r="M8" s="37" t="s">
        <v>671</v>
      </c>
      <c r="N8" s="37" t="s">
        <v>671</v>
      </c>
      <c r="O8" s="37"/>
      <c r="P8" s="37" t="s">
        <v>671</v>
      </c>
      <c r="Q8" s="37" t="s">
        <v>671</v>
      </c>
      <c r="R8" s="37" t="s">
        <v>671</v>
      </c>
      <c r="S8" s="37" t="s">
        <v>671</v>
      </c>
      <c r="T8" s="133" t="s">
        <v>671</v>
      </c>
    </row>
    <row r="9" s="41" customFormat="1" ht="35.1" customHeight="1" spans="1:20">
      <c r="A9" s="24"/>
      <c r="B9" s="24"/>
      <c r="C9" s="20" t="s">
        <v>2615</v>
      </c>
      <c r="D9" s="21"/>
      <c r="E9" s="22" t="s">
        <v>669</v>
      </c>
      <c r="F9" s="223" t="s">
        <v>1136</v>
      </c>
      <c r="G9" s="223" t="s">
        <v>2616</v>
      </c>
      <c r="H9" s="223" t="s">
        <v>2617</v>
      </c>
      <c r="I9" s="130" t="s">
        <v>2618</v>
      </c>
      <c r="J9" s="130" t="s">
        <v>2619</v>
      </c>
      <c r="K9" s="130">
        <v>41</v>
      </c>
      <c r="L9" s="130" t="s">
        <v>1145</v>
      </c>
      <c r="M9" s="130" t="s">
        <v>1146</v>
      </c>
      <c r="N9" s="130" t="s">
        <v>1147</v>
      </c>
      <c r="O9" s="130" t="s">
        <v>1148</v>
      </c>
      <c r="P9" s="130" t="s">
        <v>1149</v>
      </c>
      <c r="Q9" s="130" t="s">
        <v>1150</v>
      </c>
      <c r="R9" s="130" t="s">
        <v>2118</v>
      </c>
      <c r="S9" s="130" t="s">
        <v>2131</v>
      </c>
      <c r="T9" s="224" t="s">
        <v>2132</v>
      </c>
    </row>
    <row r="10" s="41" customFormat="1" ht="35.1" customHeight="1" spans="1:20">
      <c r="A10" s="24"/>
      <c r="B10" s="24"/>
      <c r="C10" s="25"/>
      <c r="D10" s="26"/>
      <c r="E10" s="27" t="s">
        <v>670</v>
      </c>
      <c r="F10" s="124" t="s">
        <v>671</v>
      </c>
      <c r="G10" s="124" t="s">
        <v>671</v>
      </c>
      <c r="H10" s="124" t="s">
        <v>671</v>
      </c>
      <c r="I10" s="124" t="s">
        <v>671</v>
      </c>
      <c r="J10" s="124" t="s">
        <v>671</v>
      </c>
      <c r="K10" s="124" t="s">
        <v>671</v>
      </c>
      <c r="L10" s="124" t="s">
        <v>671</v>
      </c>
      <c r="M10" s="124" t="s">
        <v>671</v>
      </c>
      <c r="N10" s="124" t="s">
        <v>671</v>
      </c>
      <c r="O10" s="124" t="s">
        <v>671</v>
      </c>
      <c r="P10" s="124" t="s">
        <v>671</v>
      </c>
      <c r="Q10" s="124" t="s">
        <v>671</v>
      </c>
      <c r="R10" s="124" t="s">
        <v>671</v>
      </c>
      <c r="S10" s="124" t="s">
        <v>671</v>
      </c>
      <c r="T10" s="132" t="s">
        <v>671</v>
      </c>
    </row>
    <row r="11" s="41" customFormat="1" ht="35.1" customHeight="1" spans="1:20">
      <c r="A11" s="24"/>
      <c r="B11" s="24"/>
      <c r="C11" s="29" t="s">
        <v>2620</v>
      </c>
      <c r="D11" s="30"/>
      <c r="E11" s="27" t="s">
        <v>669</v>
      </c>
      <c r="F11" s="124">
        <v>48</v>
      </c>
      <c r="G11" s="124" t="s">
        <v>2621</v>
      </c>
      <c r="H11" s="124" t="s">
        <v>2622</v>
      </c>
      <c r="I11" s="124">
        <v>52</v>
      </c>
      <c r="J11" s="124" t="s">
        <v>677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32"/>
    </row>
    <row r="12" s="41" customFormat="1" ht="35.1" customHeight="1" spans="1:20">
      <c r="A12" s="31"/>
      <c r="B12" s="31"/>
      <c r="C12" s="32"/>
      <c r="D12" s="33"/>
      <c r="E12" s="34" t="s">
        <v>670</v>
      </c>
      <c r="F12" s="37"/>
      <c r="G12" s="37" t="s">
        <v>671</v>
      </c>
      <c r="H12" s="37" t="s">
        <v>671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33"/>
    </row>
    <row r="13" s="42" customFormat="1" ht="35.1" customHeight="1" spans="1:20">
      <c r="A13" s="19" t="s">
        <v>2623</v>
      </c>
      <c r="B13" s="21"/>
      <c r="C13" s="19" t="s">
        <v>2624</v>
      </c>
      <c r="D13" s="21"/>
      <c r="E13" s="22" t="s">
        <v>669</v>
      </c>
      <c r="F13" s="223" t="s">
        <v>2133</v>
      </c>
      <c r="G13" s="223" t="s">
        <v>2134</v>
      </c>
      <c r="H13" s="223" t="s">
        <v>2135</v>
      </c>
      <c r="I13" s="130">
        <v>43</v>
      </c>
      <c r="J13" s="130" t="s">
        <v>2142</v>
      </c>
      <c r="K13" s="130" t="s">
        <v>2143</v>
      </c>
      <c r="L13" s="130" t="s">
        <v>2144</v>
      </c>
      <c r="M13" s="130" t="s">
        <v>2147</v>
      </c>
      <c r="N13" s="130" t="s">
        <v>2148</v>
      </c>
      <c r="O13" s="130" t="s">
        <v>2149</v>
      </c>
      <c r="P13" s="130" t="s">
        <v>2150</v>
      </c>
      <c r="Q13" s="130" t="s">
        <v>2151</v>
      </c>
      <c r="R13" s="130" t="s">
        <v>2152</v>
      </c>
      <c r="S13" s="130" t="s">
        <v>2625</v>
      </c>
      <c r="T13" s="224" t="s">
        <v>2626</v>
      </c>
    </row>
    <row r="14" s="42" customFormat="1" ht="35.1" customHeight="1" spans="1:20">
      <c r="A14" s="24"/>
      <c r="B14" s="144"/>
      <c r="C14" s="205"/>
      <c r="D14" s="26"/>
      <c r="E14" s="27" t="s">
        <v>670</v>
      </c>
      <c r="F14" s="124" t="s">
        <v>671</v>
      </c>
      <c r="G14" s="124" t="s">
        <v>671</v>
      </c>
      <c r="H14" s="124" t="s">
        <v>671</v>
      </c>
      <c r="I14" s="124" t="s">
        <v>671</v>
      </c>
      <c r="J14" s="124" t="s">
        <v>671</v>
      </c>
      <c r="K14" s="124" t="s">
        <v>671</v>
      </c>
      <c r="L14" s="124" t="s">
        <v>671</v>
      </c>
      <c r="M14" s="124" t="s">
        <v>671</v>
      </c>
      <c r="N14" s="124" t="s">
        <v>671</v>
      </c>
      <c r="O14" s="124" t="s">
        <v>671</v>
      </c>
      <c r="P14" s="124" t="s">
        <v>671</v>
      </c>
      <c r="Q14" s="124" t="s">
        <v>671</v>
      </c>
      <c r="R14" s="124" t="s">
        <v>671</v>
      </c>
      <c r="S14" s="124" t="s">
        <v>671</v>
      </c>
      <c r="T14" s="132" t="s">
        <v>671</v>
      </c>
    </row>
    <row r="15" s="41" customFormat="1" ht="35.1" customHeight="1" spans="1:20">
      <c r="A15" s="24"/>
      <c r="B15" s="144"/>
      <c r="C15" s="206" t="s">
        <v>2627</v>
      </c>
      <c r="D15" s="30"/>
      <c r="E15" s="27" t="s">
        <v>669</v>
      </c>
      <c r="F15" s="124" t="s">
        <v>2628</v>
      </c>
      <c r="G15" s="124" t="s">
        <v>2629</v>
      </c>
      <c r="H15" s="124">
        <v>47</v>
      </c>
      <c r="I15" s="124">
        <v>49</v>
      </c>
      <c r="J15" s="124">
        <v>51</v>
      </c>
      <c r="K15" s="124">
        <v>53</v>
      </c>
      <c r="L15" s="124">
        <v>55</v>
      </c>
      <c r="M15" s="124" t="s">
        <v>1558</v>
      </c>
      <c r="N15" s="124" t="s">
        <v>2172</v>
      </c>
      <c r="O15" s="124" t="s">
        <v>2173</v>
      </c>
      <c r="P15" s="124" t="s">
        <v>2174</v>
      </c>
      <c r="Q15" s="124" t="s">
        <v>2175</v>
      </c>
      <c r="R15" s="124" t="s">
        <v>2176</v>
      </c>
      <c r="S15" s="124" t="s">
        <v>2177</v>
      </c>
      <c r="T15" s="132" t="s">
        <v>677</v>
      </c>
    </row>
    <row r="16" s="41" customFormat="1" ht="35.1" customHeight="1" spans="1:20">
      <c r="A16" s="31"/>
      <c r="B16" s="33"/>
      <c r="C16" s="31"/>
      <c r="D16" s="33"/>
      <c r="E16" s="34" t="s">
        <v>670</v>
      </c>
      <c r="F16" s="37" t="s">
        <v>671</v>
      </c>
      <c r="G16" s="37" t="s">
        <v>671</v>
      </c>
      <c r="H16" s="37"/>
      <c r="I16" s="37"/>
      <c r="J16" s="37"/>
      <c r="K16" s="37"/>
      <c r="L16" s="37" t="s">
        <v>671</v>
      </c>
      <c r="M16" s="37" t="s">
        <v>671</v>
      </c>
      <c r="N16" s="37" t="s">
        <v>671</v>
      </c>
      <c r="O16" s="37" t="s">
        <v>671</v>
      </c>
      <c r="P16" s="37" t="s">
        <v>671</v>
      </c>
      <c r="Q16" s="37" t="s">
        <v>671</v>
      </c>
      <c r="R16" s="37" t="s">
        <v>671</v>
      </c>
      <c r="S16" s="37" t="s">
        <v>671</v>
      </c>
      <c r="T16" s="133"/>
    </row>
  </sheetData>
  <mergeCells count="14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C13:D14"/>
    <mergeCell ref="C15:D16"/>
    <mergeCell ref="A13:B16"/>
  </mergeCells>
  <printOptions horizontalCentered="1"/>
  <pageMargins left="1.57430555555556" right="0.751388888888889" top="1" bottom="0.590277777777778" header="0.5" footer="0.5"/>
  <pageSetup paperSize="9" scale="78" orientation="landscape" horizontalDpi="600"/>
  <headerFooter/>
</worksheet>
</file>

<file path=xl/worksheets/sheet1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workbookViewId="0">
      <selection activeCell="B4" sqref="B4:D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933</v>
      </c>
      <c r="B2" s="4"/>
      <c r="C2" s="4"/>
      <c r="D2" s="5"/>
      <c r="E2" s="6" t="s">
        <v>662</v>
      </c>
      <c r="F2" s="7" t="s">
        <v>2630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2631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23" t="s">
        <v>2632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1" customFormat="1" ht="35.1" customHeight="1" spans="1:21">
      <c r="A5" s="43" t="s">
        <v>2633</v>
      </c>
      <c r="B5" s="44"/>
      <c r="C5" s="44" t="s">
        <v>2634</v>
      </c>
      <c r="D5" s="44"/>
      <c r="E5" s="44" t="s">
        <v>669</v>
      </c>
      <c r="F5" s="23">
        <v>1</v>
      </c>
      <c r="G5" s="23">
        <v>33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1"/>
    </row>
    <row r="6" s="41" customFormat="1" ht="35.1" customHeight="1" spans="1:21">
      <c r="A6" s="46"/>
      <c r="B6" s="47"/>
      <c r="C6" s="47"/>
      <c r="D6" s="47"/>
      <c r="E6" s="4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1"/>
    </row>
    <row r="7" s="41" customFormat="1" ht="35.1" customHeight="1" spans="1:21">
      <c r="A7" s="46"/>
      <c r="B7" s="47"/>
      <c r="C7" s="47" t="s">
        <v>1217</v>
      </c>
      <c r="D7" s="47"/>
      <c r="E7" s="47" t="s">
        <v>669</v>
      </c>
      <c r="F7" s="28">
        <v>2</v>
      </c>
      <c r="G7" s="28" t="s">
        <v>700</v>
      </c>
      <c r="H7" s="28">
        <v>4</v>
      </c>
      <c r="I7" s="28">
        <v>6</v>
      </c>
      <c r="J7" s="28">
        <v>8</v>
      </c>
      <c r="K7" s="28">
        <v>10</v>
      </c>
      <c r="L7" s="28">
        <v>12</v>
      </c>
      <c r="M7" s="28">
        <v>14</v>
      </c>
      <c r="N7" s="28">
        <v>16</v>
      </c>
      <c r="O7" s="28">
        <v>18</v>
      </c>
      <c r="P7" s="28">
        <v>20</v>
      </c>
      <c r="Q7" s="28">
        <v>22</v>
      </c>
      <c r="R7" s="28">
        <v>24</v>
      </c>
      <c r="S7" s="28">
        <v>26</v>
      </c>
      <c r="T7" s="39">
        <v>28</v>
      </c>
      <c r="U7" s="1"/>
    </row>
    <row r="8" s="41" customFormat="1" ht="35.1" customHeight="1" spans="1:21">
      <c r="A8" s="46"/>
      <c r="B8" s="47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  <c r="U8" s="1"/>
    </row>
    <row r="9" s="41" customFormat="1" ht="35.1" customHeight="1" spans="1:21">
      <c r="A9" s="46"/>
      <c r="B9" s="47"/>
      <c r="C9" s="47" t="s">
        <v>2635</v>
      </c>
      <c r="D9" s="47"/>
      <c r="E9" s="47" t="s">
        <v>669</v>
      </c>
      <c r="F9" s="28">
        <v>30</v>
      </c>
      <c r="G9" s="28" t="s">
        <v>1534</v>
      </c>
      <c r="H9" s="28">
        <v>32</v>
      </c>
      <c r="I9" s="28" t="s">
        <v>951</v>
      </c>
      <c r="J9" s="28" t="s">
        <v>2636</v>
      </c>
      <c r="K9" s="28">
        <v>34</v>
      </c>
      <c r="L9" s="28">
        <v>36</v>
      </c>
      <c r="M9" s="28">
        <v>38</v>
      </c>
      <c r="N9" s="28">
        <v>40</v>
      </c>
      <c r="O9" s="28">
        <v>42</v>
      </c>
      <c r="P9" s="28">
        <v>44</v>
      </c>
      <c r="Q9" s="28">
        <v>46</v>
      </c>
      <c r="R9" s="28" t="s">
        <v>1324</v>
      </c>
      <c r="S9" s="28">
        <v>48</v>
      </c>
      <c r="T9" s="39">
        <v>50</v>
      </c>
      <c r="U9" s="1"/>
    </row>
    <row r="10" s="41" customFormat="1" ht="35.1" customHeight="1" spans="1:21">
      <c r="A10" s="46"/>
      <c r="B10" s="47"/>
      <c r="C10" s="47"/>
      <c r="D10" s="47"/>
      <c r="E10" s="4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/>
      <c r="Q10" s="28"/>
      <c r="R10" s="28"/>
      <c r="S10" s="28" t="s">
        <v>671</v>
      </c>
      <c r="T10" s="39" t="s">
        <v>671</v>
      </c>
      <c r="U10" s="1"/>
    </row>
    <row r="11" s="41" customFormat="1" ht="35.1" customHeight="1" spans="1:21">
      <c r="A11" s="46"/>
      <c r="B11" s="47"/>
      <c r="C11" s="47" t="s">
        <v>2637</v>
      </c>
      <c r="D11" s="47"/>
      <c r="E11" s="47" t="s">
        <v>669</v>
      </c>
      <c r="F11" s="28">
        <v>52</v>
      </c>
      <c r="G11" s="48">
        <v>54</v>
      </c>
      <c r="H11" s="48">
        <v>56</v>
      </c>
      <c r="I11" s="48">
        <v>58</v>
      </c>
      <c r="J11" s="48" t="s">
        <v>677</v>
      </c>
      <c r="K11" s="48"/>
      <c r="L11" s="48"/>
      <c r="M11" s="48"/>
      <c r="N11" s="48"/>
      <c r="O11" s="48"/>
      <c r="P11" s="48"/>
      <c r="Q11" s="48"/>
      <c r="R11" s="48"/>
      <c r="S11" s="48"/>
      <c r="T11" s="117"/>
      <c r="U11" s="1"/>
    </row>
    <row r="12" s="41" customFormat="1" ht="35.1" customHeight="1" spans="1:21">
      <c r="A12" s="50"/>
      <c r="B12" s="51"/>
      <c r="C12" s="51"/>
      <c r="D12" s="51"/>
      <c r="E12" s="51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  <c r="U12" s="1"/>
    </row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0" customHeight="1"/>
    <row r="18" s="41" customFormat="1" ht="30" customHeight="1"/>
    <row r="19" s="41" customFormat="1" ht="30" customHeight="1"/>
    <row r="20" s="41" customFormat="1" ht="30" customHeight="1"/>
    <row r="21" s="41" customFormat="1" ht="39.95" customHeight="1" spans="1:15">
      <c r="A21" s="52"/>
      <c r="O21" s="41" t="s">
        <v>954</v>
      </c>
    </row>
    <row r="22" s="41" customFormat="1" ht="24.95" customHeight="1"/>
    <row r="23" s="41" customFormat="1" ht="24.95" customHeight="1"/>
    <row r="24" s="41" customFormat="1" ht="20.1" customHeight="1"/>
    <row r="25" s="41" customFormat="1" ht="20.1" customHeight="1"/>
    <row r="26" s="41" customFormat="1" ht="20.1" customHeight="1"/>
    <row r="27" s="41" customFormat="1" ht="35.1" customHeight="1"/>
    <row r="28" s="41" customFormat="1" ht="35.1" customHeight="1"/>
    <row r="29" s="41" customFormat="1" ht="35.1" customHeight="1"/>
    <row r="30" s="41" customFormat="1" ht="35.1" customHeight="1"/>
    <row r="34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A5:B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C7" sqref="C7:D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2638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2639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2640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2339</v>
      </c>
      <c r="B5" s="44"/>
      <c r="C5" s="44" t="s">
        <v>1947</v>
      </c>
      <c r="D5" s="44"/>
      <c r="E5" s="22" t="s">
        <v>669</v>
      </c>
      <c r="F5" s="23">
        <v>2</v>
      </c>
      <c r="G5" s="23">
        <v>4</v>
      </c>
      <c r="H5" s="23">
        <v>8</v>
      </c>
      <c r="I5" s="23" t="s">
        <v>2006</v>
      </c>
      <c r="J5" s="23">
        <v>10</v>
      </c>
      <c r="K5" s="23" t="s">
        <v>821</v>
      </c>
      <c r="L5" s="23">
        <v>12</v>
      </c>
      <c r="M5" s="23" t="s">
        <v>1879</v>
      </c>
      <c r="N5" s="23">
        <v>14</v>
      </c>
      <c r="O5" s="23" t="s">
        <v>1045</v>
      </c>
      <c r="P5" s="23">
        <v>16</v>
      </c>
      <c r="Q5" s="23" t="s">
        <v>745</v>
      </c>
      <c r="R5" s="23">
        <v>18</v>
      </c>
      <c r="S5" s="23" t="s">
        <v>867</v>
      </c>
      <c r="T5" s="38">
        <v>20</v>
      </c>
    </row>
    <row r="6" s="2" customFormat="1" ht="35.1" customHeight="1" spans="1:20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46"/>
      <c r="B7" s="47"/>
      <c r="C7" s="47" t="s">
        <v>2641</v>
      </c>
      <c r="D7" s="47"/>
      <c r="E7" s="47" t="s">
        <v>669</v>
      </c>
      <c r="F7" s="28" t="s">
        <v>752</v>
      </c>
      <c r="G7" s="28">
        <v>22</v>
      </c>
      <c r="H7" s="28" t="s">
        <v>1413</v>
      </c>
      <c r="I7" s="28">
        <v>24</v>
      </c>
      <c r="J7" s="28" t="s">
        <v>1601</v>
      </c>
      <c r="K7" s="28">
        <v>26</v>
      </c>
      <c r="L7" s="28" t="s">
        <v>2642</v>
      </c>
      <c r="M7" s="28">
        <v>28</v>
      </c>
      <c r="N7" s="28" t="s">
        <v>2643</v>
      </c>
      <c r="O7" s="28">
        <v>30</v>
      </c>
      <c r="P7" s="28" t="s">
        <v>1534</v>
      </c>
      <c r="Q7" s="28">
        <v>32</v>
      </c>
      <c r="R7" s="28" t="s">
        <v>951</v>
      </c>
      <c r="S7" s="28">
        <v>34</v>
      </c>
      <c r="T7" s="39" t="s">
        <v>1085</v>
      </c>
    </row>
    <row r="8" s="2" customFormat="1" ht="35.1" customHeight="1" spans="1:20">
      <c r="A8" s="46"/>
      <c r="B8" s="47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</row>
    <row r="9" s="1" customFormat="1" ht="35.1" customHeight="1" spans="1:20">
      <c r="A9" s="46"/>
      <c r="B9" s="47"/>
      <c r="C9" s="47" t="s">
        <v>2644</v>
      </c>
      <c r="D9" s="47"/>
      <c r="E9" s="27" t="s">
        <v>669</v>
      </c>
      <c r="F9" s="28">
        <v>36</v>
      </c>
      <c r="G9" s="28" t="s">
        <v>868</v>
      </c>
      <c r="H9" s="28">
        <v>38</v>
      </c>
      <c r="I9" s="28" t="s">
        <v>1089</v>
      </c>
      <c r="J9" s="28">
        <v>40</v>
      </c>
      <c r="K9" s="28" t="s">
        <v>1319</v>
      </c>
      <c r="L9" s="28" t="s">
        <v>2645</v>
      </c>
      <c r="M9" s="28" t="s">
        <v>2646</v>
      </c>
      <c r="N9" s="28" t="s">
        <v>2647</v>
      </c>
      <c r="O9" s="28" t="s">
        <v>2648</v>
      </c>
      <c r="P9" s="28" t="s">
        <v>2649</v>
      </c>
      <c r="Q9" s="28" t="s">
        <v>2650</v>
      </c>
      <c r="R9" s="28" t="s">
        <v>2651</v>
      </c>
      <c r="S9" s="28" t="s">
        <v>2652</v>
      </c>
      <c r="T9" s="39" t="s">
        <v>677</v>
      </c>
    </row>
    <row r="10" s="1" customFormat="1" ht="35.1" customHeight="1" spans="1:20">
      <c r="A10" s="50"/>
      <c r="B10" s="51"/>
      <c r="C10" s="51"/>
      <c r="D10" s="51"/>
      <c r="E10" s="34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 t="s">
        <v>671</v>
      </c>
      <c r="P10" s="35" t="s">
        <v>671</v>
      </c>
      <c r="Q10" s="35" t="s">
        <v>671</v>
      </c>
      <c r="R10" s="35" t="s">
        <v>671</v>
      </c>
      <c r="S10" s="35" t="s">
        <v>671</v>
      </c>
      <c r="T10" s="40"/>
    </row>
    <row r="11" s="1" customFormat="1" ht="30" customHeight="1"/>
    <row r="12" s="1" customFormat="1" ht="30" customHeight="1"/>
    <row r="13" s="1" customFormat="1" ht="39.95" customHeight="1" spans="1:1">
      <c r="A13" s="36"/>
    </row>
    <row r="14" s="1" customFormat="1" ht="24.95" customHeight="1"/>
    <row r="15" s="1" customFormat="1" ht="24.95" customHeight="1"/>
    <row r="16" s="1" customFormat="1" ht="20.1" customHeight="1"/>
    <row r="17" s="1" customFormat="1" ht="20.1" customHeight="1"/>
    <row r="18" s="1" customFormat="1" ht="20.1" customHeight="1"/>
    <row r="19" s="1" customFormat="1" ht="35.1" customHeight="1"/>
    <row r="20" s="1" customFormat="1" ht="35.1" customHeight="1"/>
    <row r="21" s="1" customFormat="1" ht="35.1" customHeight="1"/>
    <row r="22" s="1" customFormat="1" ht="35.1" customHeight="1"/>
    <row r="26" s="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M18" sqref="M1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2653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2654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2655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1000</v>
      </c>
      <c r="B5" s="19"/>
      <c r="C5" s="20" t="s">
        <v>1537</v>
      </c>
      <c r="D5" s="21"/>
      <c r="E5" s="22" t="s">
        <v>669</v>
      </c>
      <c r="F5" s="23">
        <v>1</v>
      </c>
      <c r="G5" s="23">
        <v>9</v>
      </c>
      <c r="H5" s="23">
        <v>17</v>
      </c>
      <c r="I5" s="23" t="s">
        <v>677</v>
      </c>
      <c r="J5" s="23"/>
      <c r="K5" s="23"/>
      <c r="L5" s="23"/>
      <c r="M5" s="23"/>
      <c r="N5" s="176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G8" sqref="G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222" t="s">
        <v>2656</v>
      </c>
      <c r="B2" s="4"/>
      <c r="C2" s="4"/>
      <c r="D2" s="5"/>
      <c r="E2" s="6" t="s">
        <v>662</v>
      </c>
      <c r="F2" s="7" t="s">
        <v>2657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2658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1866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2659</v>
      </c>
      <c r="B5" s="19"/>
      <c r="C5" s="20" t="s">
        <v>2660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2661</v>
      </c>
      <c r="D7" s="30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5.1" customHeight="1"/>
    <row r="10" s="1" customFormat="1" ht="35.1" customHeight="1"/>
    <row r="11" s="1" customFormat="1" ht="35.1" customHeight="1"/>
    <row r="12" s="1" customFormat="1" ht="35.1" customHeight="1"/>
    <row r="16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workbookViewId="0">
      <selection activeCell="S6" sqref="S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2662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2663</v>
      </c>
      <c r="B2" s="4"/>
      <c r="C2" s="4"/>
      <c r="D2" s="5"/>
      <c r="E2" s="6" t="s">
        <v>662</v>
      </c>
      <c r="F2" s="7" t="s">
        <v>2664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" customHeight="1" spans="1:21">
      <c r="A3" s="9" t="s">
        <v>2665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" customHeight="1" spans="1:21">
      <c r="A4" s="15" t="s">
        <v>688</v>
      </c>
      <c r="B4" s="16" t="s">
        <v>2666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1353</v>
      </c>
      <c r="B5" s="44"/>
      <c r="C5" s="44" t="s">
        <v>2667</v>
      </c>
      <c r="D5" s="44"/>
      <c r="E5" s="22" t="s">
        <v>669</v>
      </c>
      <c r="F5" s="23">
        <v>1</v>
      </c>
      <c r="G5" s="23">
        <v>5</v>
      </c>
      <c r="H5" s="23">
        <v>7</v>
      </c>
      <c r="I5" s="23">
        <v>9</v>
      </c>
      <c r="J5" s="23">
        <v>15</v>
      </c>
      <c r="K5" s="130">
        <v>29</v>
      </c>
      <c r="L5" s="130" t="s">
        <v>1108</v>
      </c>
      <c r="M5" s="130">
        <v>31</v>
      </c>
      <c r="N5" s="130">
        <v>33</v>
      </c>
      <c r="O5" s="130" t="s">
        <v>2668</v>
      </c>
      <c r="P5" s="130" t="s">
        <v>2669</v>
      </c>
      <c r="Q5" s="130">
        <v>35</v>
      </c>
      <c r="R5" s="130">
        <v>37</v>
      </c>
      <c r="S5" s="130" t="s">
        <v>1189</v>
      </c>
      <c r="T5" s="131">
        <v>39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/>
      <c r="J6" s="28" t="s">
        <v>671</v>
      </c>
      <c r="K6" s="28"/>
      <c r="L6" s="28"/>
      <c r="M6" s="28" t="s">
        <v>671</v>
      </c>
      <c r="N6" s="28"/>
      <c r="O6" s="28"/>
      <c r="P6" s="28"/>
      <c r="Q6" s="28" t="s">
        <v>671</v>
      </c>
      <c r="R6" s="28"/>
      <c r="S6" s="111"/>
      <c r="T6" s="39" t="s">
        <v>671</v>
      </c>
      <c r="U6" s="2"/>
    </row>
    <row r="7" s="42" customFormat="1" ht="35.1" customHeight="1" spans="1:21">
      <c r="A7" s="46"/>
      <c r="B7" s="47"/>
      <c r="C7" s="47" t="s">
        <v>986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 t="s">
        <v>677</v>
      </c>
      <c r="T7" s="39"/>
      <c r="U7" s="2"/>
    </row>
    <row r="8" s="42" customFormat="1" ht="35.1" customHeight="1" spans="1:21">
      <c r="A8" s="46"/>
      <c r="B8" s="47"/>
      <c r="C8" s="47"/>
      <c r="D8" s="47"/>
      <c r="E8" s="2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/>
      <c r="T8" s="39"/>
      <c r="U8" s="2"/>
    </row>
    <row r="9" s="41" customFormat="1" ht="35.1" customHeight="1" spans="1:21">
      <c r="A9" s="46"/>
      <c r="B9" s="47"/>
      <c r="C9" s="47" t="s">
        <v>2670</v>
      </c>
      <c r="D9" s="47"/>
      <c r="E9" s="47" t="s">
        <v>669</v>
      </c>
      <c r="F9" s="124">
        <v>41</v>
      </c>
      <c r="G9" s="124">
        <v>43</v>
      </c>
      <c r="H9" s="124">
        <v>45</v>
      </c>
      <c r="I9" s="124" t="s">
        <v>677</v>
      </c>
      <c r="J9" s="124"/>
      <c r="K9" s="124"/>
      <c r="L9" s="111"/>
      <c r="M9" s="111"/>
      <c r="N9" s="111"/>
      <c r="O9" s="111"/>
      <c r="P9" s="111"/>
      <c r="Q9" s="111"/>
      <c r="R9" s="111"/>
      <c r="S9" s="111"/>
      <c r="T9" s="121"/>
      <c r="U9" s="1"/>
    </row>
    <row r="10" s="41" customFormat="1" ht="35.1" customHeight="1" spans="1:21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/>
      <c r="J10" s="35"/>
      <c r="K10" s="35"/>
      <c r="L10" s="113"/>
      <c r="M10" s="113"/>
      <c r="N10" s="113"/>
      <c r="O10" s="113"/>
      <c r="P10" s="113"/>
      <c r="Q10" s="113"/>
      <c r="R10" s="113"/>
      <c r="S10" s="113"/>
      <c r="T10" s="122"/>
      <c r="U10" s="1"/>
    </row>
    <row r="11" s="41" customFormat="1" ht="20.1" customHeight="1"/>
    <row r="12" s="41" customFormat="1" ht="20.1" customHeight="1"/>
    <row r="13" s="41" customFormat="1" ht="20.1" customHeight="1"/>
    <row r="14" s="41" customFormat="1" ht="30" customHeight="1"/>
    <row r="15" s="41" customFormat="1" ht="30" customHeight="1"/>
    <row r="16" s="41" customFormat="1" ht="30" customHeight="1"/>
    <row r="17" s="41" customFormat="1" ht="30" customHeight="1"/>
    <row r="18" s="41" customFormat="1" ht="39.95" customHeight="1" spans="1:15">
      <c r="A18" s="52"/>
      <c r="O18" s="41" t="s">
        <v>954</v>
      </c>
    </row>
    <row r="19" s="41" customFormat="1" ht="24.95" customHeight="1"/>
    <row r="20" s="41" customFormat="1" ht="24.95" customHeight="1"/>
    <row r="21" s="41" customFormat="1" ht="20.1" customHeight="1"/>
    <row r="22" s="41" customFormat="1" ht="20.1" customHeight="1"/>
    <row r="23" s="41" customFormat="1" ht="20.1" customHeight="1"/>
    <row r="24" s="41" customFormat="1" ht="35.1" customHeight="1"/>
    <row r="25" s="41" customFormat="1" ht="35.1" customHeight="1"/>
    <row r="26" s="41" customFormat="1" ht="35.1" customHeight="1"/>
    <row r="27" s="41" customFormat="1" ht="35.1" customHeight="1"/>
    <row r="31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5" sqref="A5:B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2671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2672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1000</v>
      </c>
      <c r="B5" s="19"/>
      <c r="C5" s="20" t="s">
        <v>2673</v>
      </c>
      <c r="D5" s="21"/>
      <c r="E5" s="22" t="s">
        <v>669</v>
      </c>
      <c r="F5" s="23">
        <v>2</v>
      </c>
      <c r="G5" s="23">
        <v>4</v>
      </c>
      <c r="H5" s="23">
        <v>6</v>
      </c>
      <c r="I5" s="23" t="s">
        <v>677</v>
      </c>
      <c r="J5" s="23"/>
      <c r="K5" s="23"/>
      <c r="L5" s="130"/>
      <c r="M5" s="130"/>
      <c r="N5" s="130"/>
      <c r="O5" s="130"/>
      <c r="P5" s="130"/>
      <c r="Q5" s="130"/>
      <c r="R5" s="130"/>
      <c r="S5" s="130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/>
      <c r="J6" s="35"/>
      <c r="K6" s="35"/>
      <c r="L6" s="37"/>
      <c r="M6" s="37"/>
      <c r="N6" s="37"/>
      <c r="O6" s="37"/>
      <c r="P6" s="37"/>
      <c r="Q6" s="37"/>
      <c r="R6" s="37"/>
      <c r="S6" s="37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P20" sqref="P20"/>
    </sheetView>
  </sheetViews>
  <sheetFormatPr defaultColWidth="9" defaultRowHeight="13.5"/>
  <cols>
    <col min="1" max="1" width="8.625" style="41" customWidth="1"/>
    <col min="2" max="20" width="7.625" style="41" customWidth="1"/>
    <col min="21" max="22" width="9" style="1"/>
    <col min="23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2">
      <c r="A2" s="4" t="s">
        <v>1040</v>
      </c>
      <c r="B2" s="4"/>
      <c r="C2" s="4"/>
      <c r="D2" s="5"/>
      <c r="E2" s="6" t="s">
        <v>662</v>
      </c>
      <c r="F2" s="7" t="s">
        <v>2674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</row>
    <row r="3" s="41" customFormat="1" ht="35.1" customHeight="1" spans="1:28">
      <c r="A3" s="9" t="s">
        <v>2675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  <c r="V3" s="1"/>
      <c r="W3" s="1"/>
      <c r="X3" s="1"/>
      <c r="Y3" s="1"/>
      <c r="Z3" s="1"/>
      <c r="AA3" s="1"/>
      <c r="AB3" s="1"/>
    </row>
    <row r="4" s="41" customFormat="1" ht="35.1" customHeight="1" spans="1:28">
      <c r="A4" s="15" t="s">
        <v>688</v>
      </c>
      <c r="B4" s="202" t="s">
        <v>2676</v>
      </c>
      <c r="C4" s="203"/>
      <c r="D4" s="204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  <c r="V4" s="1"/>
      <c r="W4" s="1"/>
      <c r="X4" s="1"/>
      <c r="Y4" s="1"/>
      <c r="Z4" s="1"/>
      <c r="AA4" s="1"/>
      <c r="AB4" s="1"/>
    </row>
    <row r="5" s="42" customFormat="1" ht="35.1" customHeight="1" spans="1:28">
      <c r="A5" s="19" t="s">
        <v>2677</v>
      </c>
      <c r="B5" s="21"/>
      <c r="C5" s="44" t="s">
        <v>2678</v>
      </c>
      <c r="D5" s="44"/>
      <c r="E5" s="22" t="s">
        <v>669</v>
      </c>
      <c r="F5" s="23">
        <v>31</v>
      </c>
      <c r="G5" s="23">
        <v>33</v>
      </c>
      <c r="H5" s="23">
        <v>35</v>
      </c>
      <c r="I5" s="23">
        <v>37</v>
      </c>
      <c r="J5" s="23">
        <v>39</v>
      </c>
      <c r="K5" s="23">
        <v>41</v>
      </c>
      <c r="L5" s="23">
        <v>43</v>
      </c>
      <c r="M5" s="23">
        <v>45</v>
      </c>
      <c r="N5" s="23" t="s">
        <v>2679</v>
      </c>
      <c r="O5" s="23">
        <v>47</v>
      </c>
      <c r="P5" s="23">
        <v>49</v>
      </c>
      <c r="Q5" s="23">
        <v>51</v>
      </c>
      <c r="R5" s="23">
        <v>53</v>
      </c>
      <c r="S5" s="23">
        <v>55</v>
      </c>
      <c r="T5" s="38">
        <v>57</v>
      </c>
      <c r="U5" s="2"/>
      <c r="V5" s="59"/>
      <c r="W5" s="59"/>
      <c r="X5" s="59"/>
      <c r="Y5" s="59"/>
      <c r="Z5" s="59"/>
      <c r="AA5" s="59"/>
      <c r="AB5" s="59"/>
    </row>
    <row r="6" s="42" customFormat="1" ht="35.1" customHeight="1" spans="1:28">
      <c r="A6" s="143"/>
      <c r="B6" s="14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/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  <c r="V6" s="2"/>
      <c r="W6" s="2"/>
      <c r="X6" s="2"/>
      <c r="Y6" s="2"/>
      <c r="Z6" s="2"/>
      <c r="AA6" s="2"/>
      <c r="AB6" s="2"/>
    </row>
    <row r="7" s="42" customFormat="1" ht="35.1" customHeight="1" spans="1:22">
      <c r="A7" s="143"/>
      <c r="B7" s="144"/>
      <c r="C7" s="47" t="s">
        <v>2680</v>
      </c>
      <c r="D7" s="47"/>
      <c r="E7" s="27" t="s">
        <v>669</v>
      </c>
      <c r="F7" s="28">
        <v>50</v>
      </c>
      <c r="G7" s="28">
        <v>52</v>
      </c>
      <c r="H7" s="28">
        <v>54</v>
      </c>
      <c r="I7" s="28">
        <v>56</v>
      </c>
      <c r="J7" s="28">
        <v>58</v>
      </c>
      <c r="K7" s="28">
        <v>60</v>
      </c>
      <c r="L7" s="28">
        <v>62</v>
      </c>
      <c r="M7" s="28">
        <v>64</v>
      </c>
      <c r="N7" s="28">
        <v>66</v>
      </c>
      <c r="O7" s="28">
        <v>68</v>
      </c>
      <c r="P7" s="28">
        <v>70</v>
      </c>
      <c r="Q7" s="28">
        <v>72</v>
      </c>
      <c r="R7" s="28">
        <v>74</v>
      </c>
      <c r="S7" s="28">
        <v>76</v>
      </c>
      <c r="T7" s="39">
        <v>78</v>
      </c>
      <c r="U7" s="2"/>
      <c r="V7" s="2"/>
    </row>
    <row r="8" s="42" customFormat="1" ht="35.1" customHeight="1" spans="1:22">
      <c r="A8" s="143"/>
      <c r="B8" s="144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/>
      <c r="S8" s="35" t="s">
        <v>671</v>
      </c>
      <c r="T8" s="40" t="s">
        <v>671</v>
      </c>
      <c r="U8" s="2"/>
      <c r="V8" s="2"/>
    </row>
    <row r="9" ht="35.1" customHeight="1" spans="1:20">
      <c r="A9" s="143"/>
      <c r="B9" s="144"/>
      <c r="C9" s="44" t="s">
        <v>2681</v>
      </c>
      <c r="D9" s="44"/>
      <c r="E9" s="22" t="s">
        <v>669</v>
      </c>
      <c r="F9" s="23">
        <v>59</v>
      </c>
      <c r="G9" s="23">
        <v>61</v>
      </c>
      <c r="H9" s="23">
        <v>73</v>
      </c>
      <c r="I9" s="23">
        <v>75</v>
      </c>
      <c r="J9" s="23">
        <v>77</v>
      </c>
      <c r="K9" s="23">
        <v>79</v>
      </c>
      <c r="L9" s="23">
        <v>81</v>
      </c>
      <c r="M9" s="23">
        <v>83</v>
      </c>
      <c r="N9" s="23">
        <v>85</v>
      </c>
      <c r="O9" s="23">
        <v>87</v>
      </c>
      <c r="P9" s="23">
        <v>89</v>
      </c>
      <c r="Q9" s="23">
        <v>91</v>
      </c>
      <c r="R9" s="23">
        <v>93</v>
      </c>
      <c r="S9" s="23">
        <v>95</v>
      </c>
      <c r="T9" s="38">
        <v>97</v>
      </c>
    </row>
    <row r="10" ht="35.1" customHeight="1" spans="1:20">
      <c r="A10" s="143"/>
      <c r="B10" s="144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ht="35.1" customHeight="1" spans="1:20">
      <c r="A11" s="143"/>
      <c r="B11" s="144"/>
      <c r="C11" s="47" t="s">
        <v>2682</v>
      </c>
      <c r="D11" s="47"/>
      <c r="E11" s="27" t="s">
        <v>669</v>
      </c>
      <c r="F11" s="28">
        <v>80</v>
      </c>
      <c r="G11" s="28">
        <v>82</v>
      </c>
      <c r="H11" s="28">
        <v>84</v>
      </c>
      <c r="I11" s="28">
        <v>86</v>
      </c>
      <c r="J11" s="28">
        <v>88</v>
      </c>
      <c r="K11" s="28">
        <v>90</v>
      </c>
      <c r="L11" s="28">
        <v>92</v>
      </c>
      <c r="M11" s="28">
        <v>94</v>
      </c>
      <c r="N11" s="28">
        <v>96</v>
      </c>
      <c r="O11" s="28">
        <v>98</v>
      </c>
      <c r="P11" s="28">
        <v>100</v>
      </c>
      <c r="Q11" s="28" t="s">
        <v>884</v>
      </c>
      <c r="R11" s="28">
        <v>102</v>
      </c>
      <c r="S11" s="28">
        <v>104</v>
      </c>
      <c r="T11" s="39">
        <v>106</v>
      </c>
    </row>
    <row r="12" ht="35.1" customHeight="1" spans="1:20">
      <c r="A12" s="143"/>
      <c r="B12" s="144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/>
      <c r="R12" s="35" t="s">
        <v>671</v>
      </c>
      <c r="S12" s="35" t="s">
        <v>671</v>
      </c>
      <c r="T12" s="40" t="s">
        <v>671</v>
      </c>
    </row>
    <row r="13" s="42" customFormat="1" ht="35.1" customHeight="1" spans="1:22">
      <c r="A13" s="143"/>
      <c r="B13" s="144"/>
      <c r="C13" s="44" t="s">
        <v>2683</v>
      </c>
      <c r="D13" s="44"/>
      <c r="E13" s="22" t="s">
        <v>669</v>
      </c>
      <c r="F13" s="23">
        <v>99</v>
      </c>
      <c r="G13" s="23">
        <v>101</v>
      </c>
      <c r="H13" s="23">
        <v>103</v>
      </c>
      <c r="I13" s="23">
        <v>105</v>
      </c>
      <c r="J13" s="23">
        <v>107</v>
      </c>
      <c r="K13" s="23">
        <v>109</v>
      </c>
      <c r="L13" s="23">
        <v>111</v>
      </c>
      <c r="M13" s="23">
        <v>113</v>
      </c>
      <c r="N13" s="23">
        <v>115</v>
      </c>
      <c r="O13" s="23">
        <v>117</v>
      </c>
      <c r="P13" s="23">
        <v>119</v>
      </c>
      <c r="Q13" s="23">
        <v>121</v>
      </c>
      <c r="R13" s="23">
        <v>123</v>
      </c>
      <c r="S13" s="23">
        <v>125</v>
      </c>
      <c r="T13" s="38">
        <v>127</v>
      </c>
      <c r="U13" s="2"/>
      <c r="V13" s="2"/>
    </row>
    <row r="14" s="42" customFormat="1" ht="35.1" customHeight="1" spans="1:22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/>
      <c r="Q14" s="28" t="s">
        <v>671</v>
      </c>
      <c r="R14" s="28" t="s">
        <v>671</v>
      </c>
      <c r="S14" s="28" t="s">
        <v>671</v>
      </c>
      <c r="T14" s="39" t="s">
        <v>671</v>
      </c>
      <c r="U14" s="2"/>
      <c r="V14" s="2"/>
    </row>
    <row r="15" s="42" customFormat="1" ht="35.1" customHeight="1" spans="1:22">
      <c r="A15" s="143"/>
      <c r="B15" s="144"/>
      <c r="C15" s="47" t="s">
        <v>2684</v>
      </c>
      <c r="D15" s="47"/>
      <c r="E15" s="27" t="s">
        <v>669</v>
      </c>
      <c r="F15" s="28">
        <v>108</v>
      </c>
      <c r="G15" s="28">
        <v>110</v>
      </c>
      <c r="H15" s="28">
        <v>112</v>
      </c>
      <c r="I15" s="28">
        <v>114</v>
      </c>
      <c r="J15" s="28">
        <v>116</v>
      </c>
      <c r="K15" s="28">
        <v>118</v>
      </c>
      <c r="L15" s="28">
        <v>120</v>
      </c>
      <c r="M15" s="28">
        <v>122</v>
      </c>
      <c r="N15" s="28">
        <v>124</v>
      </c>
      <c r="O15" s="28">
        <v>126</v>
      </c>
      <c r="P15" s="28">
        <v>128</v>
      </c>
      <c r="Q15" s="28">
        <v>130</v>
      </c>
      <c r="R15" s="28">
        <v>132</v>
      </c>
      <c r="S15" s="28">
        <v>134</v>
      </c>
      <c r="T15" s="39">
        <v>136</v>
      </c>
      <c r="U15" s="2"/>
      <c r="V15" s="2"/>
    </row>
    <row r="16" s="42" customFormat="1" ht="35.1" customHeight="1" spans="1:22">
      <c r="A16" s="205"/>
      <c r="B16" s="26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  <c r="U16" s="2"/>
      <c r="V16" s="2"/>
    </row>
    <row r="17" ht="35.1" customHeight="1" spans="1:20">
      <c r="A17" s="206" t="s">
        <v>2685</v>
      </c>
      <c r="B17" s="30"/>
      <c r="C17" s="47" t="s">
        <v>2686</v>
      </c>
      <c r="D17" s="47"/>
      <c r="E17" s="47" t="s">
        <v>669</v>
      </c>
      <c r="F17" s="28">
        <v>129</v>
      </c>
      <c r="G17" s="28">
        <v>131</v>
      </c>
      <c r="H17" s="28">
        <v>133</v>
      </c>
      <c r="I17" s="28">
        <v>135</v>
      </c>
      <c r="J17" s="28">
        <v>137</v>
      </c>
      <c r="K17" s="28">
        <v>139</v>
      </c>
      <c r="L17" s="28">
        <v>141</v>
      </c>
      <c r="M17" s="28">
        <v>143</v>
      </c>
      <c r="N17" s="28">
        <v>145</v>
      </c>
      <c r="O17" s="28" t="s">
        <v>677</v>
      </c>
      <c r="P17" s="28"/>
      <c r="Q17" s="28"/>
      <c r="R17" s="28"/>
      <c r="S17" s="28"/>
      <c r="T17" s="39"/>
    </row>
    <row r="18" ht="35.1" customHeight="1" spans="1:20">
      <c r="A18" s="143"/>
      <c r="B18" s="144"/>
      <c r="C18" s="47"/>
      <c r="D18" s="47"/>
      <c r="E18" s="4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/>
      <c r="N18" s="28" t="s">
        <v>671</v>
      </c>
      <c r="O18" s="28"/>
      <c r="P18" s="28"/>
      <c r="Q18" s="28"/>
      <c r="R18" s="28"/>
      <c r="S18" s="28"/>
      <c r="T18" s="39"/>
    </row>
    <row r="19" ht="35.1" customHeight="1" spans="1:20">
      <c r="A19" s="143"/>
      <c r="B19" s="144"/>
      <c r="C19" s="47" t="s">
        <v>2687</v>
      </c>
      <c r="D19" s="47"/>
      <c r="E19" s="47" t="s">
        <v>669</v>
      </c>
      <c r="F19" s="28">
        <v>138</v>
      </c>
      <c r="G19" s="28" t="s">
        <v>2688</v>
      </c>
      <c r="H19" s="28">
        <v>140</v>
      </c>
      <c r="I19" s="28">
        <v>142</v>
      </c>
      <c r="J19" s="28">
        <v>144</v>
      </c>
      <c r="K19" s="28">
        <v>146</v>
      </c>
      <c r="L19" s="28">
        <v>148</v>
      </c>
      <c r="M19" s="28">
        <v>150</v>
      </c>
      <c r="N19" s="28">
        <v>152</v>
      </c>
      <c r="O19" s="28">
        <v>154</v>
      </c>
      <c r="P19" s="28" t="s">
        <v>823</v>
      </c>
      <c r="Q19" s="28">
        <v>156</v>
      </c>
      <c r="R19" s="28">
        <v>158</v>
      </c>
      <c r="S19" s="28">
        <v>160</v>
      </c>
      <c r="T19" s="39">
        <v>162</v>
      </c>
    </row>
    <row r="20" ht="35.1" customHeight="1" spans="1:20">
      <c r="A20" s="143"/>
      <c r="B20" s="144"/>
      <c r="C20" s="47"/>
      <c r="D20" s="47"/>
      <c r="E20" s="47" t="s">
        <v>670</v>
      </c>
      <c r="F20" s="28" t="s">
        <v>671</v>
      </c>
      <c r="G20" s="28"/>
      <c r="H20" s="28" t="s">
        <v>671</v>
      </c>
      <c r="I20" s="28" t="s">
        <v>671</v>
      </c>
      <c r="J20" s="28" t="s">
        <v>671</v>
      </c>
      <c r="K20" s="28" t="s">
        <v>671</v>
      </c>
      <c r="L20" s="28" t="s">
        <v>671</v>
      </c>
      <c r="M20" s="28" t="s">
        <v>671</v>
      </c>
      <c r="N20" s="28" t="s">
        <v>671</v>
      </c>
      <c r="O20" s="28" t="s">
        <v>671</v>
      </c>
      <c r="P20" s="28"/>
      <c r="Q20" s="28" t="s">
        <v>671</v>
      </c>
      <c r="R20" s="28" t="s">
        <v>671</v>
      </c>
      <c r="S20" s="28" t="s">
        <v>671</v>
      </c>
      <c r="T20" s="39" t="s">
        <v>671</v>
      </c>
    </row>
    <row r="21" s="42" customFormat="1" ht="35.1" customHeight="1" spans="1:22">
      <c r="A21" s="143"/>
      <c r="B21" s="144"/>
      <c r="C21" s="47" t="s">
        <v>2689</v>
      </c>
      <c r="D21" s="47"/>
      <c r="E21" s="27" t="s">
        <v>669</v>
      </c>
      <c r="F21" s="28">
        <v>164</v>
      </c>
      <c r="G21" s="28">
        <v>166</v>
      </c>
      <c r="H21" s="28">
        <v>168</v>
      </c>
      <c r="I21" s="28">
        <v>170</v>
      </c>
      <c r="J21" s="28">
        <v>172</v>
      </c>
      <c r="K21" s="28">
        <v>174</v>
      </c>
      <c r="L21" s="28">
        <v>176</v>
      </c>
      <c r="M21" s="28">
        <v>178</v>
      </c>
      <c r="N21" s="28">
        <v>180</v>
      </c>
      <c r="O21" s="28" t="s">
        <v>677</v>
      </c>
      <c r="P21" s="28"/>
      <c r="Q21" s="28"/>
      <c r="R21" s="28"/>
      <c r="S21" s="28"/>
      <c r="T21" s="39"/>
      <c r="U21" s="2"/>
      <c r="V21" s="2"/>
    </row>
    <row r="22" s="42" customFormat="1" ht="35.1" customHeight="1" spans="1:22">
      <c r="A22" s="31"/>
      <c r="B22" s="33"/>
      <c r="C22" s="51"/>
      <c r="D22" s="51"/>
      <c r="E22" s="34" t="s">
        <v>670</v>
      </c>
      <c r="F22" s="35" t="s">
        <v>671</v>
      </c>
      <c r="G22" s="35" t="s">
        <v>671</v>
      </c>
      <c r="H22" s="35" t="s">
        <v>671</v>
      </c>
      <c r="I22" s="35" t="s">
        <v>671</v>
      </c>
      <c r="J22" s="35" t="s">
        <v>671</v>
      </c>
      <c r="K22" s="35" t="s">
        <v>671</v>
      </c>
      <c r="L22" s="35" t="s">
        <v>671</v>
      </c>
      <c r="M22" s="35" t="s">
        <v>671</v>
      </c>
      <c r="N22" s="35" t="s">
        <v>671</v>
      </c>
      <c r="O22" s="35"/>
      <c r="P22" s="35"/>
      <c r="Q22" s="35"/>
      <c r="R22" s="35"/>
      <c r="S22" s="35"/>
      <c r="T22" s="40"/>
      <c r="U22" s="2"/>
      <c r="V22" s="2"/>
    </row>
    <row r="23" s="41" customFormat="1" ht="35.1" customHeight="1" spans="21:22">
      <c r="U23" s="1"/>
      <c r="V23" s="1"/>
    </row>
    <row r="24" s="41" customFormat="1" ht="35.1" customHeight="1" spans="21:22">
      <c r="U24" s="1"/>
      <c r="V24" s="1"/>
    </row>
    <row r="25" s="41" customFormat="1" ht="35.1" customHeight="1" spans="21:22">
      <c r="U25" s="1"/>
      <c r="V25" s="1"/>
    </row>
    <row r="26" s="41" customFormat="1" ht="35.1" customHeight="1" spans="21:22">
      <c r="U26" s="1"/>
      <c r="V26" s="1"/>
    </row>
    <row r="27" s="41" customFormat="1" spans="21:22">
      <c r="U27" s="1"/>
      <c r="V27" s="1"/>
    </row>
    <row r="28" s="41" customFormat="1" spans="21:22">
      <c r="U28" s="1"/>
      <c r="V28" s="1"/>
    </row>
    <row r="29" s="41" customFormat="1" spans="21:22">
      <c r="U29" s="1"/>
      <c r="V29" s="1"/>
    </row>
    <row r="30" s="41" customFormat="1" ht="40.5" customHeight="1" spans="21:22">
      <c r="U30" s="1"/>
      <c r="V30" s="1"/>
    </row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A17:B22"/>
    <mergeCell ref="A5:B16"/>
  </mergeCells>
  <printOptions horizontalCentered="1"/>
  <pageMargins left="1.57430555555556" right="0.751388888888889" top="1" bottom="0.984027777777778" header="0.5" footer="0.5"/>
  <pageSetup paperSize="9" scale="78" orientation="landscape" horizontalDpi="600"/>
  <headerFooter/>
</worksheet>
</file>

<file path=xl/worksheets/sheet1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2690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2691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2692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2297</v>
      </c>
      <c r="B5" s="19"/>
      <c r="C5" s="20" t="s">
        <v>2693</v>
      </c>
      <c r="D5" s="21"/>
      <c r="E5" s="22" t="s">
        <v>669</v>
      </c>
      <c r="F5" s="23">
        <v>11</v>
      </c>
      <c r="G5" s="23">
        <v>13</v>
      </c>
      <c r="H5" s="23">
        <v>15</v>
      </c>
      <c r="I5" s="23">
        <v>17</v>
      </c>
      <c r="J5" s="23">
        <v>19</v>
      </c>
      <c r="K5" s="23">
        <v>21</v>
      </c>
      <c r="L5" s="23">
        <v>23</v>
      </c>
      <c r="M5" s="23">
        <v>25</v>
      </c>
      <c r="N5" s="23">
        <v>27</v>
      </c>
      <c r="O5" s="38">
        <v>29</v>
      </c>
      <c r="P5" s="57">
        <v>31</v>
      </c>
      <c r="Q5" s="57">
        <v>33</v>
      </c>
      <c r="R5" s="23">
        <v>39</v>
      </c>
      <c r="S5" s="38">
        <v>41</v>
      </c>
      <c r="T5" s="58">
        <v>43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39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24"/>
      <c r="B7" s="24"/>
      <c r="C7" s="29" t="s">
        <v>2694</v>
      </c>
      <c r="D7" s="30"/>
      <c r="E7" s="27" t="s">
        <v>669</v>
      </c>
      <c r="F7" s="28">
        <v>6</v>
      </c>
      <c r="G7" s="28">
        <v>10</v>
      </c>
      <c r="H7" s="28">
        <v>12</v>
      </c>
      <c r="I7" s="28" t="s">
        <v>1879</v>
      </c>
      <c r="J7" s="28">
        <v>14</v>
      </c>
      <c r="K7" s="28">
        <v>16</v>
      </c>
      <c r="L7" s="28">
        <v>18</v>
      </c>
      <c r="M7" s="28">
        <v>20</v>
      </c>
      <c r="N7" s="28">
        <v>22</v>
      </c>
      <c r="O7" s="28">
        <v>24</v>
      </c>
      <c r="P7" s="28">
        <v>26</v>
      </c>
      <c r="Q7" s="28">
        <v>28</v>
      </c>
      <c r="R7" s="39">
        <v>30</v>
      </c>
      <c r="S7" s="39">
        <v>32</v>
      </c>
      <c r="T7" s="39">
        <v>34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/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40" t="s">
        <v>671</v>
      </c>
      <c r="S8" s="40" t="s">
        <v>671</v>
      </c>
      <c r="T8" s="40" t="s">
        <v>671</v>
      </c>
      <c r="U8" s="2"/>
    </row>
    <row r="9" s="41" customFormat="1" ht="35.1" customHeight="1" spans="1:21">
      <c r="A9" s="24"/>
      <c r="B9" s="24"/>
      <c r="C9" s="20" t="s">
        <v>2695</v>
      </c>
      <c r="D9" s="21"/>
      <c r="E9" s="43" t="s">
        <v>669</v>
      </c>
      <c r="F9" s="57">
        <v>45</v>
      </c>
      <c r="G9" s="57">
        <v>47</v>
      </c>
      <c r="H9" s="57">
        <v>49</v>
      </c>
      <c r="I9" s="57">
        <v>53</v>
      </c>
      <c r="J9" s="57">
        <v>55</v>
      </c>
      <c r="K9" s="57">
        <v>57</v>
      </c>
      <c r="L9" s="58">
        <v>59</v>
      </c>
      <c r="M9" s="57">
        <v>65</v>
      </c>
      <c r="N9" s="57">
        <v>67</v>
      </c>
      <c r="O9" s="57" t="s">
        <v>677</v>
      </c>
      <c r="P9" s="219"/>
      <c r="Q9" s="57"/>
      <c r="R9" s="57"/>
      <c r="S9" s="57"/>
      <c r="T9" s="58"/>
      <c r="U9" s="1"/>
    </row>
    <row r="10" s="41" customFormat="1" ht="35.1" customHeight="1" spans="1:21">
      <c r="A10" s="24"/>
      <c r="B10" s="24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20"/>
      <c r="P10" s="221"/>
      <c r="Q10" s="28"/>
      <c r="R10" s="28"/>
      <c r="S10" s="28"/>
      <c r="T10" s="39"/>
      <c r="U10" s="1"/>
    </row>
    <row r="11" s="41" customFormat="1" ht="35.1" customHeight="1" spans="1:21">
      <c r="A11" s="24"/>
      <c r="B11" s="24"/>
      <c r="C11" s="29" t="s">
        <v>2696</v>
      </c>
      <c r="D11" s="30"/>
      <c r="E11" s="46" t="s">
        <v>669</v>
      </c>
      <c r="F11" s="28">
        <v>36</v>
      </c>
      <c r="G11" s="28">
        <v>38</v>
      </c>
      <c r="H11" s="28">
        <v>40</v>
      </c>
      <c r="I11" s="28">
        <v>42</v>
      </c>
      <c r="J11" s="28">
        <v>44</v>
      </c>
      <c r="K11" s="28">
        <v>46</v>
      </c>
      <c r="L11" s="28">
        <v>48</v>
      </c>
      <c r="M11" s="28">
        <v>50</v>
      </c>
      <c r="N11" s="28" t="s">
        <v>677</v>
      </c>
      <c r="O11" s="28"/>
      <c r="P11" s="28"/>
      <c r="Q11" s="28"/>
      <c r="R11" s="28"/>
      <c r="S11" s="28"/>
      <c r="T11" s="39"/>
      <c r="U11" s="1"/>
    </row>
    <row r="12" s="41" customFormat="1" ht="35.1" customHeight="1" spans="1:21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/>
      <c r="J12" s="35" t="s">
        <v>671</v>
      </c>
      <c r="K12" s="35" t="s">
        <v>671</v>
      </c>
      <c r="L12" s="35" t="s">
        <v>671</v>
      </c>
      <c r="M12" s="35"/>
      <c r="N12" s="35"/>
      <c r="O12" s="35"/>
      <c r="P12" s="35"/>
      <c r="Q12" s="35"/>
      <c r="R12" s="35"/>
      <c r="S12" s="35"/>
      <c r="T12" s="40"/>
      <c r="U12" s="1"/>
    </row>
    <row r="13" s="41" customFormat="1" ht="35.1" customHeight="1" spans="21:21">
      <c r="U13" s="1"/>
    </row>
    <row r="14" s="41" customFormat="1" ht="35.1" customHeight="1" spans="21:21">
      <c r="U14" s="1"/>
    </row>
    <row r="15" s="41" customFormat="1" ht="35.1" customHeight="1" spans="21:21">
      <c r="U15" s="1"/>
    </row>
    <row r="16" s="41" customFormat="1" ht="35.1" customHeight="1" spans="21:21">
      <c r="U16" s="1"/>
    </row>
    <row r="17" s="41" customFormat="1" spans="21:21">
      <c r="U17" s="1"/>
    </row>
    <row r="18" s="41" customFormat="1" spans="21:21">
      <c r="U18" s="1"/>
    </row>
    <row r="19" s="41" customFormat="1" spans="21:21">
      <c r="U19" s="1"/>
    </row>
    <row r="20" s="41" customFormat="1" ht="40.5" customHeight="1" spans="21:21">
      <c r="U20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P8" sqref="P8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2697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2698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80" t="s">
        <v>2699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2700</v>
      </c>
      <c r="B5" s="44"/>
      <c r="C5" s="44" t="s">
        <v>1282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2701</v>
      </c>
      <c r="D7" s="47"/>
      <c r="E7" s="27" t="s">
        <v>669</v>
      </c>
      <c r="F7" s="28">
        <v>2</v>
      </c>
      <c r="G7" s="28">
        <v>4</v>
      </c>
      <c r="H7" s="28">
        <v>8</v>
      </c>
      <c r="I7" s="28">
        <v>16</v>
      </c>
      <c r="J7" s="28" t="s">
        <v>677</v>
      </c>
      <c r="K7" s="48"/>
      <c r="L7" s="28"/>
      <c r="M7" s="48"/>
      <c r="N7" s="28"/>
      <c r="O7" s="48"/>
      <c r="P7" s="28"/>
      <c r="Q7" s="48"/>
      <c r="R7" s="28"/>
      <c r="S7" s="48"/>
      <c r="T7" s="39"/>
      <c r="U7" s="2"/>
    </row>
    <row r="8" s="42" customFormat="1" ht="35.1" customHeight="1" spans="1:21">
      <c r="A8" s="46"/>
      <c r="B8" s="47"/>
      <c r="C8" s="47"/>
      <c r="D8" s="47"/>
      <c r="E8" s="27" t="s">
        <v>670</v>
      </c>
      <c r="F8" s="28" t="s">
        <v>671</v>
      </c>
      <c r="G8" s="28" t="s">
        <v>671</v>
      </c>
      <c r="H8" s="28" t="s">
        <v>671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9"/>
      <c r="U8" s="2"/>
    </row>
    <row r="9" s="41" customFormat="1" ht="35.1" customHeight="1" spans="1:21">
      <c r="A9" s="46"/>
      <c r="B9" s="47"/>
      <c r="C9" s="47" t="s">
        <v>2702</v>
      </c>
      <c r="D9" s="47"/>
      <c r="E9" s="47" t="s">
        <v>669</v>
      </c>
      <c r="F9" s="28">
        <v>31</v>
      </c>
      <c r="G9" s="48">
        <v>33</v>
      </c>
      <c r="H9" s="28" t="s">
        <v>677</v>
      </c>
      <c r="I9" s="111"/>
      <c r="J9" s="111"/>
      <c r="K9" s="28"/>
      <c r="L9" s="28"/>
      <c r="M9" s="28"/>
      <c r="N9" s="28"/>
      <c r="O9" s="28"/>
      <c r="P9" s="28"/>
      <c r="Q9" s="28"/>
      <c r="R9" s="28"/>
      <c r="S9" s="28"/>
      <c r="T9" s="39"/>
      <c r="U9" s="1"/>
    </row>
    <row r="10" s="41" customFormat="1" ht="35.1" customHeight="1" spans="1:21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/>
      <c r="I10" s="113"/>
      <c r="J10" s="113"/>
      <c r="K10" s="35"/>
      <c r="L10" s="35"/>
      <c r="M10" s="35"/>
      <c r="N10" s="35"/>
      <c r="O10" s="35"/>
      <c r="P10" s="35"/>
      <c r="Q10" s="35"/>
      <c r="R10" s="35"/>
      <c r="S10" s="35"/>
      <c r="T10" s="40"/>
      <c r="U10" s="1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spans="21:21">
      <c r="U13" s="1"/>
    </row>
    <row r="14" s="41" customFormat="1" spans="21:21">
      <c r="U14" s="1"/>
    </row>
    <row r="15" s="41" customFormat="1" spans="21:21">
      <c r="U15" s="1"/>
    </row>
    <row r="16" s="41" customFormat="1" ht="40.5" customHeight="1" spans="21:21">
      <c r="U16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workbookViewId="0">
      <selection activeCell="F6" sqref="F6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13" t="s">
        <v>709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"/>
    </row>
    <row r="2" s="41" customFormat="1" ht="35.1" customHeight="1" spans="1:21">
      <c r="A2" s="4" t="s">
        <v>854</v>
      </c>
      <c r="B2" s="4"/>
      <c r="C2" s="4"/>
      <c r="D2" s="5"/>
      <c r="E2" s="6" t="s">
        <v>662</v>
      </c>
      <c r="F2" s="148" t="s">
        <v>855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  <c r="U2" s="1"/>
    </row>
    <row r="3" s="41" customFormat="1" ht="35.1" customHeight="1" spans="1:21">
      <c r="A3" s="9" t="s">
        <v>856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"/>
    </row>
    <row r="4" s="41" customFormat="1" ht="35.1" customHeight="1" spans="1:21">
      <c r="A4" s="15" t="s">
        <v>688</v>
      </c>
      <c r="B4" s="16" t="s">
        <v>689</v>
      </c>
      <c r="C4" s="17"/>
      <c r="D4" s="18"/>
      <c r="E4" s="1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U4" s="1"/>
    </row>
    <row r="5" s="42" customFormat="1" ht="35.1" customHeight="1" spans="1:38">
      <c r="A5" s="43" t="s">
        <v>857</v>
      </c>
      <c r="B5" s="44"/>
      <c r="C5" s="44" t="s">
        <v>698</v>
      </c>
      <c r="D5" s="44"/>
      <c r="E5" s="22" t="s">
        <v>669</v>
      </c>
      <c r="F5" s="141">
        <v>1</v>
      </c>
      <c r="G5" s="141" t="s">
        <v>677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38"/>
      <c r="U5" s="59"/>
      <c r="V5" s="59"/>
      <c r="W5" s="59"/>
      <c r="X5" s="59"/>
      <c r="Y5" s="59"/>
      <c r="Z5" s="59"/>
      <c r="AA5" s="59"/>
      <c r="AB5" s="59"/>
      <c r="AC5" s="59"/>
      <c r="AD5" s="2"/>
      <c r="AE5" s="2"/>
      <c r="AF5" s="2"/>
      <c r="AG5" s="2"/>
      <c r="AH5" s="2"/>
      <c r="AI5" s="2"/>
      <c r="AJ5" s="2"/>
      <c r="AK5" s="2"/>
      <c r="AL5" s="2"/>
    </row>
    <row r="6" s="42" customFormat="1" ht="35.1" customHeight="1" spans="1:38">
      <c r="A6" s="46"/>
      <c r="B6" s="47"/>
      <c r="C6" s="47"/>
      <c r="D6" s="47"/>
      <c r="E6" s="27" t="s">
        <v>670</v>
      </c>
      <c r="F6" s="125"/>
      <c r="G6" s="125"/>
      <c r="H6" s="125"/>
      <c r="I6" s="125"/>
      <c r="J6" s="28"/>
      <c r="K6" s="28"/>
      <c r="L6" s="28"/>
      <c r="M6" s="28"/>
      <c r="N6" s="28"/>
      <c r="O6" s="28"/>
      <c r="P6" s="125"/>
      <c r="Q6" s="125"/>
      <c r="R6" s="125"/>
      <c r="S6" s="125"/>
      <c r="T6" s="39"/>
      <c r="U6" s="59"/>
      <c r="V6" s="59"/>
      <c r="W6" s="59"/>
      <c r="X6" s="59"/>
      <c r="Y6" s="59"/>
      <c r="Z6" s="59"/>
      <c r="AA6" s="59"/>
      <c r="AB6" s="59"/>
      <c r="AC6" s="59"/>
      <c r="AD6" s="2"/>
      <c r="AE6" s="2"/>
      <c r="AF6" s="2"/>
      <c r="AG6" s="2"/>
      <c r="AH6" s="2"/>
      <c r="AI6" s="2"/>
      <c r="AJ6" s="2"/>
      <c r="AK6" s="2"/>
      <c r="AL6" s="2"/>
    </row>
    <row r="7" s="42" customFormat="1" ht="35.1" customHeight="1" spans="1:38">
      <c r="A7" s="46"/>
      <c r="B7" s="47"/>
      <c r="C7" s="47" t="s">
        <v>858</v>
      </c>
      <c r="D7" s="47"/>
      <c r="E7" s="27" t="s">
        <v>669</v>
      </c>
      <c r="F7" s="125">
        <v>4</v>
      </c>
      <c r="G7" s="125" t="s">
        <v>677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1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="42" customFormat="1" ht="35.1" customHeight="1" spans="1:38">
      <c r="A8" s="50"/>
      <c r="B8" s="51"/>
      <c r="C8" s="51"/>
      <c r="D8" s="51"/>
      <c r="E8" s="34" t="s">
        <v>670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13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workbookViewId="0">
      <selection activeCell="A3" sqref="A3:D3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2703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975</v>
      </c>
      <c r="B2" s="4"/>
      <c r="C2" s="4"/>
      <c r="D2" s="5"/>
      <c r="E2" s="6" t="s">
        <v>662</v>
      </c>
      <c r="F2" s="7" t="s">
        <v>2704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2705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2706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979</v>
      </c>
      <c r="B5" s="19"/>
      <c r="C5" s="20" t="s">
        <v>2707</v>
      </c>
      <c r="D5" s="21"/>
      <c r="E5" s="22" t="s">
        <v>669</v>
      </c>
      <c r="F5" s="45">
        <v>3</v>
      </c>
      <c r="G5" s="45" t="s">
        <v>677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  <c r="U5" s="2"/>
    </row>
    <row r="6" s="42" customFormat="1" ht="35.1" customHeight="1" spans="1:21">
      <c r="A6" s="31"/>
      <c r="B6" s="31"/>
      <c r="C6" s="32"/>
      <c r="D6" s="33"/>
      <c r="E6" s="34" t="s">
        <v>670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22"/>
      <c r="U6" s="2"/>
    </row>
    <row r="7" s="41" customFormat="1" ht="39.95" customHeight="1" spans="1:1">
      <c r="A7" s="52"/>
    </row>
    <row r="8" s="41" customFormat="1" ht="24.95" customHeight="1"/>
    <row r="9" s="41" customFormat="1" ht="24.95" customHeight="1"/>
    <row r="10" s="41" customFormat="1" ht="20.1" customHeight="1"/>
    <row r="11" s="41" customFormat="1" ht="20.1" customHeight="1"/>
    <row r="12" s="41" customFormat="1" ht="20.1" customHeight="1"/>
    <row r="13" s="41" customFormat="1" ht="30" customHeight="1"/>
    <row r="14" s="41" customFormat="1" ht="30" customHeight="1"/>
    <row r="15" s="41" customFormat="1" ht="30" customHeight="1"/>
    <row r="16" s="41" customFormat="1" ht="30" customHeight="1"/>
    <row r="17" s="41" customFormat="1" ht="39.95" customHeight="1" spans="1:15">
      <c r="A17" s="52"/>
      <c r="O17" s="41" t="s">
        <v>954</v>
      </c>
    </row>
    <row r="18" s="41" customFormat="1" ht="24.95" customHeight="1"/>
    <row r="19" s="41" customFormat="1" ht="24.95" customHeight="1"/>
    <row r="20" s="41" customFormat="1" ht="20.1" customHeight="1"/>
    <row r="21" s="41" customFormat="1" ht="20.1" customHeight="1"/>
    <row r="22" s="41" customFormat="1" ht="20.1" customHeight="1"/>
    <row r="23" s="41" customFormat="1" ht="35.1" customHeight="1"/>
    <row r="24" s="41" customFormat="1" ht="35.1" customHeight="1"/>
    <row r="25" s="41" customFormat="1" ht="35.1" customHeight="1"/>
    <row r="26" s="41" customFormat="1" ht="35.1" customHeight="1"/>
    <row r="30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2708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2709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1866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1501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1360</v>
      </c>
      <c r="D7" s="30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I6" sqref="I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693</v>
      </c>
      <c r="B2" s="4"/>
      <c r="C2" s="4"/>
      <c r="D2" s="5"/>
      <c r="E2" s="6" t="s">
        <v>662</v>
      </c>
      <c r="F2" s="7" t="s">
        <v>2710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2711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2712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2700</v>
      </c>
      <c r="B5" s="19"/>
      <c r="C5" s="20" t="s">
        <v>2713</v>
      </c>
      <c r="D5" s="21"/>
      <c r="E5" s="22" t="s">
        <v>669</v>
      </c>
      <c r="F5" s="23">
        <v>3</v>
      </c>
      <c r="G5" s="23">
        <v>5</v>
      </c>
      <c r="H5" s="23">
        <v>7</v>
      </c>
      <c r="I5" s="23">
        <v>9</v>
      </c>
      <c r="J5" s="23" t="s">
        <v>1182</v>
      </c>
      <c r="K5" s="23">
        <v>11</v>
      </c>
      <c r="L5" s="23">
        <v>17</v>
      </c>
      <c r="M5" s="23">
        <v>19</v>
      </c>
      <c r="N5" s="23" t="s">
        <v>677</v>
      </c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2714</v>
      </c>
      <c r="D7" s="30"/>
      <c r="E7" s="27" t="s">
        <v>669</v>
      </c>
      <c r="F7" s="28">
        <v>2</v>
      </c>
      <c r="G7" s="28" t="s">
        <v>700</v>
      </c>
      <c r="H7" s="28" t="s">
        <v>1218</v>
      </c>
      <c r="I7" s="28" t="s">
        <v>2252</v>
      </c>
      <c r="J7" s="28">
        <v>4</v>
      </c>
      <c r="K7" s="28">
        <v>8</v>
      </c>
      <c r="L7" s="28">
        <v>10</v>
      </c>
      <c r="M7" s="28">
        <v>12</v>
      </c>
      <c r="N7" s="28">
        <v>14</v>
      </c>
      <c r="O7" s="28">
        <v>16</v>
      </c>
      <c r="P7" s="28">
        <v>18</v>
      </c>
      <c r="Q7" s="28">
        <v>20</v>
      </c>
      <c r="R7" s="28">
        <v>22</v>
      </c>
      <c r="S7" s="28" t="s">
        <v>677</v>
      </c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/>
      <c r="K8" s="35"/>
      <c r="L8" s="35"/>
      <c r="M8" s="35"/>
      <c r="N8" s="35" t="s">
        <v>671</v>
      </c>
      <c r="O8" s="35"/>
      <c r="P8" s="35"/>
      <c r="Q8" s="35"/>
      <c r="R8" s="35"/>
      <c r="S8" s="35"/>
      <c r="T8" s="40"/>
    </row>
    <row r="9" s="41" customFormat="1" ht="35.1" customHeight="1"/>
    <row r="10" s="41" customFormat="1" ht="35.1" customHeight="1"/>
    <row r="11" s="41" customFormat="1" ht="35.1" customHeight="1"/>
    <row r="12" s="41" customFormat="1" ht="35.1" customHeight="1"/>
    <row r="16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2" sqref="F2:T4"/>
    </sheetView>
  </sheetViews>
  <sheetFormatPr defaultColWidth="9" defaultRowHeight="13.5"/>
  <cols>
    <col min="1" max="1" width="9" style="41" customWidth="1"/>
    <col min="2" max="20" width="7.625" style="41" customWidth="1"/>
    <col min="21" max="16377" width="9" style="41"/>
  </cols>
  <sheetData>
    <row r="1" s="41" customFormat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2450</v>
      </c>
      <c r="B2" s="4"/>
      <c r="C2" s="4"/>
      <c r="D2" s="5"/>
      <c r="E2" s="6" t="s">
        <v>662</v>
      </c>
      <c r="F2" s="7" t="s">
        <v>2715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2716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2717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1903</v>
      </c>
      <c r="B5" s="44"/>
      <c r="C5" s="44" t="s">
        <v>2718</v>
      </c>
      <c r="D5" s="44"/>
      <c r="E5" s="22" t="s">
        <v>669</v>
      </c>
      <c r="F5" s="23">
        <v>12</v>
      </c>
      <c r="G5" s="23">
        <v>14</v>
      </c>
      <c r="H5" s="23">
        <v>16</v>
      </c>
      <c r="I5" s="23">
        <v>18</v>
      </c>
      <c r="J5" s="23">
        <v>20</v>
      </c>
      <c r="K5" s="23">
        <v>22</v>
      </c>
      <c r="L5" s="23">
        <v>24</v>
      </c>
      <c r="M5" s="23">
        <v>26</v>
      </c>
      <c r="N5" s="23">
        <v>28</v>
      </c>
      <c r="O5" s="23">
        <v>30</v>
      </c>
      <c r="P5" s="23">
        <v>32</v>
      </c>
      <c r="Q5" s="23">
        <v>34</v>
      </c>
      <c r="R5" s="23">
        <v>36</v>
      </c>
      <c r="S5" s="23">
        <v>38</v>
      </c>
      <c r="T5" s="38">
        <v>40</v>
      </c>
    </row>
    <row r="6" s="4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46"/>
      <c r="B7" s="47"/>
      <c r="C7" s="47" t="s">
        <v>2719</v>
      </c>
      <c r="D7" s="47"/>
      <c r="E7" s="47" t="s">
        <v>669</v>
      </c>
      <c r="F7" s="28">
        <v>42</v>
      </c>
      <c r="G7" s="28">
        <v>44</v>
      </c>
      <c r="H7" s="28">
        <v>46</v>
      </c>
      <c r="I7" s="28">
        <v>48</v>
      </c>
      <c r="J7" s="28">
        <v>50</v>
      </c>
      <c r="K7" s="28">
        <v>52</v>
      </c>
      <c r="L7" s="28">
        <v>54</v>
      </c>
      <c r="M7" s="28">
        <v>58</v>
      </c>
      <c r="N7" s="124">
        <v>92</v>
      </c>
      <c r="O7" s="124" t="s">
        <v>2720</v>
      </c>
      <c r="P7" s="124" t="s">
        <v>2721</v>
      </c>
      <c r="Q7" s="124" t="s">
        <v>2722</v>
      </c>
      <c r="R7" s="124" t="s">
        <v>2723</v>
      </c>
      <c r="S7" s="124" t="s">
        <v>2724</v>
      </c>
      <c r="T7" s="132" t="s">
        <v>2725</v>
      </c>
    </row>
    <row r="8" s="42" customFormat="1" ht="35.1" customHeight="1" spans="1:20">
      <c r="A8" s="46"/>
      <c r="B8" s="47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/>
      <c r="N8" s="28"/>
      <c r="O8" s="28"/>
      <c r="P8" s="28"/>
      <c r="Q8" s="28"/>
      <c r="R8" s="28"/>
      <c r="S8" s="28"/>
      <c r="T8" s="39"/>
    </row>
    <row r="9" s="42" customFormat="1" ht="35.1" customHeight="1" spans="1:20">
      <c r="A9" s="46"/>
      <c r="B9" s="47"/>
      <c r="C9" s="47" t="s">
        <v>2726</v>
      </c>
      <c r="D9" s="47"/>
      <c r="E9" s="47" t="s">
        <v>669</v>
      </c>
      <c r="F9" s="124" t="s">
        <v>2727</v>
      </c>
      <c r="G9" s="124" t="s">
        <v>2728</v>
      </c>
      <c r="H9" s="124" t="s">
        <v>2729</v>
      </c>
      <c r="I9" s="28">
        <v>154</v>
      </c>
      <c r="J9" s="28"/>
      <c r="K9" s="28"/>
      <c r="L9" s="28"/>
      <c r="M9" s="28"/>
      <c r="N9" s="124"/>
      <c r="O9" s="124"/>
      <c r="P9" s="124"/>
      <c r="Q9" s="124"/>
      <c r="R9" s="124"/>
      <c r="S9" s="124"/>
      <c r="T9" s="132"/>
    </row>
    <row r="10" s="42" customFormat="1" ht="35.1" customHeight="1" spans="1:20">
      <c r="A10" s="50"/>
      <c r="B10" s="51"/>
      <c r="C10" s="51"/>
      <c r="D10" s="51"/>
      <c r="E10" s="51" t="s">
        <v>670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J14" sqref="J1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2730</v>
      </c>
      <c r="B2" s="4"/>
      <c r="C2" s="4"/>
      <c r="D2" s="5"/>
      <c r="E2" s="6" t="s">
        <v>662</v>
      </c>
      <c r="F2" s="7" t="s">
        <v>2731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2732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23" t="s">
        <v>2733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2734</v>
      </c>
      <c r="B5" s="21"/>
      <c r="C5" s="44" t="s">
        <v>2735</v>
      </c>
      <c r="D5" s="44"/>
      <c r="E5" s="22" t="s">
        <v>669</v>
      </c>
      <c r="F5" s="23">
        <v>109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143"/>
      <c r="B6" s="144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143"/>
      <c r="B7" s="144"/>
      <c r="C7" s="47" t="s">
        <v>2736</v>
      </c>
      <c r="D7" s="47"/>
      <c r="E7" s="27" t="s">
        <v>669</v>
      </c>
      <c r="F7" s="28">
        <v>8</v>
      </c>
      <c r="G7" s="28">
        <v>10</v>
      </c>
      <c r="H7" s="28">
        <v>16</v>
      </c>
      <c r="I7" s="28" t="s">
        <v>745</v>
      </c>
      <c r="J7" s="28" t="s">
        <v>746</v>
      </c>
      <c r="K7" s="28">
        <v>18</v>
      </c>
      <c r="L7" s="28" t="s">
        <v>867</v>
      </c>
      <c r="M7" s="28" t="s">
        <v>1048</v>
      </c>
      <c r="N7" s="28">
        <v>20</v>
      </c>
      <c r="O7" s="28" t="s">
        <v>752</v>
      </c>
      <c r="P7" s="28" t="s">
        <v>753</v>
      </c>
      <c r="Q7" s="28">
        <v>22</v>
      </c>
      <c r="R7" s="28" t="s">
        <v>1413</v>
      </c>
      <c r="S7" s="28">
        <v>24</v>
      </c>
      <c r="T7" s="39">
        <v>26</v>
      </c>
      <c r="U7" s="2"/>
    </row>
    <row r="8" s="42" customFormat="1" ht="35.1" customHeight="1" spans="1:21">
      <c r="A8" s="143"/>
      <c r="B8" s="144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/>
      <c r="S8" s="35" t="s">
        <v>671</v>
      </c>
      <c r="T8" s="40" t="s">
        <v>671</v>
      </c>
      <c r="U8" s="2"/>
    </row>
    <row r="9" s="41" customFormat="1" ht="35.1" customHeight="1" spans="1:21">
      <c r="A9" s="143"/>
      <c r="B9" s="144"/>
      <c r="C9" s="44" t="s">
        <v>2737</v>
      </c>
      <c r="D9" s="44"/>
      <c r="E9" s="22" t="s">
        <v>669</v>
      </c>
      <c r="F9" s="23">
        <v>28</v>
      </c>
      <c r="G9" s="23">
        <v>32</v>
      </c>
      <c r="H9" s="23">
        <v>34</v>
      </c>
      <c r="I9" s="23" t="s">
        <v>1085</v>
      </c>
      <c r="J9" s="23" t="s">
        <v>1086</v>
      </c>
      <c r="K9" s="23">
        <v>36</v>
      </c>
      <c r="L9" s="23">
        <v>38</v>
      </c>
      <c r="M9" s="23">
        <v>44</v>
      </c>
      <c r="N9" s="23">
        <v>48</v>
      </c>
      <c r="O9" s="23">
        <v>66</v>
      </c>
      <c r="P9" s="23" t="s">
        <v>2040</v>
      </c>
      <c r="Q9" s="23" t="s">
        <v>2738</v>
      </c>
      <c r="R9" s="23" t="s">
        <v>2739</v>
      </c>
      <c r="S9" s="23" t="s">
        <v>2740</v>
      </c>
      <c r="T9" s="38" t="s">
        <v>2741</v>
      </c>
      <c r="U9" s="1"/>
    </row>
    <row r="10" s="41" customFormat="1" ht="35.1" customHeight="1" spans="1:21">
      <c r="A10" s="143"/>
      <c r="B10" s="144"/>
      <c r="C10" s="47"/>
      <c r="D10" s="47"/>
      <c r="E10" s="27" t="s">
        <v>670</v>
      </c>
      <c r="F10" s="28" t="s">
        <v>671</v>
      </c>
      <c r="G10" s="28"/>
      <c r="H10" s="28"/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/>
      <c r="O10" s="28"/>
      <c r="P10" s="28"/>
      <c r="Q10" s="28"/>
      <c r="R10" s="28" t="s">
        <v>671</v>
      </c>
      <c r="S10" s="28"/>
      <c r="T10" s="39"/>
      <c r="U10" s="1"/>
    </row>
    <row r="11" s="42" customFormat="1" ht="35.1" customHeight="1" spans="1:20">
      <c r="A11" s="143"/>
      <c r="B11" s="144"/>
      <c r="C11" s="47" t="s">
        <v>2742</v>
      </c>
      <c r="D11" s="47"/>
      <c r="E11" s="27" t="s">
        <v>669</v>
      </c>
      <c r="F11" s="28" t="s">
        <v>2743</v>
      </c>
      <c r="G11" s="28" t="s">
        <v>2744</v>
      </c>
      <c r="H11" s="28" t="s">
        <v>2745</v>
      </c>
      <c r="I11" s="28" t="s">
        <v>2723</v>
      </c>
      <c r="J11" s="28" t="s">
        <v>2746</v>
      </c>
      <c r="K11" s="28">
        <v>98</v>
      </c>
      <c r="L11" s="28" t="s">
        <v>2747</v>
      </c>
      <c r="M11" s="28" t="s">
        <v>884</v>
      </c>
      <c r="N11" s="28" t="s">
        <v>2748</v>
      </c>
      <c r="O11" s="28" t="s">
        <v>2015</v>
      </c>
      <c r="P11" s="28" t="s">
        <v>2749</v>
      </c>
      <c r="Q11" s="28" t="s">
        <v>2750</v>
      </c>
      <c r="R11" s="28" t="s">
        <v>2751</v>
      </c>
      <c r="S11" s="28" t="s">
        <v>1389</v>
      </c>
      <c r="T11" s="39" t="s">
        <v>2752</v>
      </c>
    </row>
    <row r="12" s="42" customFormat="1" ht="35.1" customHeight="1" spans="1:20">
      <c r="A12" s="143"/>
      <c r="B12" s="144"/>
      <c r="C12" s="51"/>
      <c r="D12" s="51"/>
      <c r="E12" s="34" t="s">
        <v>670</v>
      </c>
      <c r="F12" s="35"/>
      <c r="G12" s="35"/>
      <c r="H12" s="35" t="s">
        <v>671</v>
      </c>
      <c r="I12" s="35" t="s">
        <v>671</v>
      </c>
      <c r="J12" s="35"/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/>
    </row>
    <row r="13" s="41" customFormat="1" ht="35.1" customHeight="1" spans="1:20">
      <c r="A13" s="143"/>
      <c r="B13" s="144"/>
      <c r="C13" s="43" t="s">
        <v>2753</v>
      </c>
      <c r="D13" s="44"/>
      <c r="E13" s="44" t="s">
        <v>669</v>
      </c>
      <c r="F13" s="130" t="s">
        <v>2754</v>
      </c>
      <c r="G13" s="130" t="s">
        <v>2460</v>
      </c>
      <c r="H13" s="130" t="s">
        <v>2461</v>
      </c>
      <c r="I13" s="130" t="s">
        <v>2462</v>
      </c>
      <c r="J13" s="130" t="s">
        <v>2755</v>
      </c>
      <c r="K13" s="130" t="s">
        <v>2756</v>
      </c>
      <c r="L13" s="130" t="s">
        <v>2757</v>
      </c>
      <c r="M13" s="130" t="s">
        <v>2758</v>
      </c>
      <c r="N13" s="130" t="s">
        <v>2270</v>
      </c>
      <c r="O13" s="130" t="s">
        <v>2271</v>
      </c>
      <c r="P13" s="130" t="s">
        <v>2272</v>
      </c>
      <c r="Q13" s="217"/>
      <c r="R13" s="217"/>
      <c r="S13" s="217"/>
      <c r="T13" s="218"/>
    </row>
    <row r="14" s="41" customFormat="1" ht="35.1" customHeight="1" spans="1:20">
      <c r="A14" s="31"/>
      <c r="B14" s="33"/>
      <c r="C14" s="50"/>
      <c r="D14" s="51"/>
      <c r="E14" s="51" t="s">
        <v>670</v>
      </c>
      <c r="F14" s="70"/>
      <c r="G14" s="70"/>
      <c r="H14" s="70"/>
      <c r="I14" s="70"/>
      <c r="J14" s="70"/>
      <c r="K14" s="70" t="s">
        <v>671</v>
      </c>
      <c r="L14" s="70" t="s">
        <v>671</v>
      </c>
      <c r="M14" s="37" t="s">
        <v>671</v>
      </c>
      <c r="N14" s="70" t="s">
        <v>671</v>
      </c>
      <c r="O14" s="37" t="s">
        <v>671</v>
      </c>
      <c r="P14" s="70" t="s">
        <v>671</v>
      </c>
      <c r="Q14" s="113"/>
      <c r="R14" s="113"/>
      <c r="S14" s="113"/>
      <c r="T14" s="122"/>
    </row>
    <row r="15" s="41" customFormat="1" ht="39.95" customHeight="1" spans="1:15">
      <c r="A15" s="52"/>
      <c r="O15" s="41" t="s">
        <v>954</v>
      </c>
    </row>
    <row r="16" s="41" customFormat="1" ht="24.95" customHeight="1"/>
    <row r="17" s="41" customFormat="1" ht="24.95" customHeight="1"/>
    <row r="18" s="41" customFormat="1" ht="20.1" customHeight="1"/>
    <row r="19" s="41" customFormat="1" ht="20.1" customHeight="1"/>
    <row r="20" s="41" customFormat="1" ht="20.1" customHeight="1"/>
    <row r="21" s="41" customFormat="1" ht="35.1" customHeight="1"/>
    <row r="22" s="41" customFormat="1" ht="35.1" customHeight="1"/>
    <row r="23" s="41" customFormat="1" ht="35.1" customHeight="1"/>
    <row r="24" s="41" customFormat="1" ht="35.1" customHeight="1"/>
    <row r="28" s="41" customFormat="1" ht="40.5" customHeight="1"/>
  </sheetData>
  <mergeCells count="12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A5:B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3" sqref="A3:D3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2759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2760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2761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1501</v>
      </c>
      <c r="B5" s="19"/>
      <c r="C5" s="20" t="s">
        <v>692</v>
      </c>
      <c r="D5" s="21"/>
      <c r="E5" s="22" t="s">
        <v>669</v>
      </c>
      <c r="F5" s="23">
        <v>2</v>
      </c>
      <c r="G5" s="23">
        <v>4</v>
      </c>
      <c r="H5" s="23" t="s">
        <v>677</v>
      </c>
      <c r="I5" s="23"/>
      <c r="J5" s="23"/>
      <c r="K5" s="23"/>
      <c r="L5" s="130"/>
      <c r="M5" s="130"/>
      <c r="N5" s="130"/>
      <c r="O5" s="130"/>
      <c r="P5" s="130"/>
      <c r="Q5" s="130"/>
      <c r="R5" s="130"/>
      <c r="S5" s="130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 t="s">
        <v>671</v>
      </c>
      <c r="H6" s="35"/>
      <c r="I6" s="35"/>
      <c r="J6" s="35"/>
      <c r="K6" s="35"/>
      <c r="L6" s="37"/>
      <c r="M6" s="37"/>
      <c r="N6" s="37"/>
      <c r="O6" s="37"/>
      <c r="P6" s="37"/>
      <c r="Q6" s="37"/>
      <c r="R6" s="37"/>
      <c r="S6" s="37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workbookViewId="0">
      <selection activeCell="N9" sqref="N9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2762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2763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2764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2419</v>
      </c>
      <c r="B5" s="44"/>
      <c r="C5" s="44" t="s">
        <v>2765</v>
      </c>
      <c r="D5" s="44"/>
      <c r="E5" s="22" t="s">
        <v>669</v>
      </c>
      <c r="F5" s="23">
        <v>2</v>
      </c>
      <c r="G5" s="23">
        <v>8</v>
      </c>
      <c r="H5" s="23">
        <v>10</v>
      </c>
      <c r="I5" s="23">
        <v>12</v>
      </c>
      <c r="J5" s="23">
        <v>14</v>
      </c>
      <c r="K5" s="23">
        <v>16</v>
      </c>
      <c r="L5" s="23">
        <v>18</v>
      </c>
      <c r="M5" s="23">
        <v>20</v>
      </c>
      <c r="N5" s="23">
        <v>22</v>
      </c>
      <c r="O5" s="23">
        <v>24</v>
      </c>
      <c r="P5" s="23">
        <v>26</v>
      </c>
      <c r="Q5" s="23">
        <v>28</v>
      </c>
      <c r="R5" s="23">
        <v>30</v>
      </c>
      <c r="S5" s="23">
        <v>32</v>
      </c>
      <c r="T5" s="38">
        <v>34</v>
      </c>
      <c r="U5" s="2"/>
    </row>
    <row r="6" s="42" customFormat="1" ht="35.1" customHeight="1" spans="1:23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  <c r="V6" s="2"/>
      <c r="W6" s="2"/>
    </row>
    <row r="7" s="42" customFormat="1" ht="35.1" customHeight="1" spans="1:23">
      <c r="A7" s="46"/>
      <c r="B7" s="47"/>
      <c r="C7" s="47" t="s">
        <v>2766</v>
      </c>
      <c r="D7" s="47"/>
      <c r="E7" s="47" t="s">
        <v>669</v>
      </c>
      <c r="F7" s="28">
        <v>36</v>
      </c>
      <c r="G7" s="28">
        <v>38</v>
      </c>
      <c r="H7" s="28">
        <v>40</v>
      </c>
      <c r="I7" s="28">
        <v>42</v>
      </c>
      <c r="J7" s="28">
        <v>44</v>
      </c>
      <c r="K7" s="28">
        <v>46</v>
      </c>
      <c r="L7" s="28">
        <v>48</v>
      </c>
      <c r="M7" s="28">
        <v>50</v>
      </c>
      <c r="N7" s="28">
        <v>52</v>
      </c>
      <c r="O7" s="28">
        <v>54</v>
      </c>
      <c r="P7" s="28">
        <v>56</v>
      </c>
      <c r="Q7" s="28">
        <v>58</v>
      </c>
      <c r="R7" s="28">
        <v>60</v>
      </c>
      <c r="S7" s="28">
        <v>62</v>
      </c>
      <c r="T7" s="39">
        <v>64</v>
      </c>
      <c r="U7" s="59"/>
      <c r="V7" s="2"/>
      <c r="W7" s="2"/>
    </row>
    <row r="8" s="42" customFormat="1" ht="35.1" customHeight="1" spans="1:23">
      <c r="A8" s="46"/>
      <c r="B8" s="47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  <c r="U8" s="59"/>
      <c r="V8" s="2"/>
      <c r="W8" s="2"/>
    </row>
    <row r="9" s="41" customFormat="1" ht="35.1" customHeight="1" spans="1:23">
      <c r="A9" s="46"/>
      <c r="B9" s="47"/>
      <c r="C9" s="47" t="s">
        <v>2767</v>
      </c>
      <c r="D9" s="47"/>
      <c r="E9" s="27" t="s">
        <v>669</v>
      </c>
      <c r="F9" s="28">
        <v>66</v>
      </c>
      <c r="G9" s="28">
        <v>68</v>
      </c>
      <c r="H9" s="28">
        <v>70</v>
      </c>
      <c r="I9" s="28">
        <v>72</v>
      </c>
      <c r="J9" s="28">
        <v>74</v>
      </c>
      <c r="K9" s="28">
        <v>76</v>
      </c>
      <c r="L9" s="28">
        <v>78</v>
      </c>
      <c r="M9" s="28">
        <v>80</v>
      </c>
      <c r="N9" s="28">
        <v>82</v>
      </c>
      <c r="O9" s="28" t="s">
        <v>677</v>
      </c>
      <c r="P9" s="28"/>
      <c r="Q9" s="28"/>
      <c r="R9" s="28"/>
      <c r="S9" s="28"/>
      <c r="T9" s="39"/>
      <c r="U9" s="1"/>
      <c r="V9" s="1"/>
      <c r="W9" s="1"/>
    </row>
    <row r="10" s="41" customFormat="1" ht="35.1" customHeight="1" spans="1:23">
      <c r="A10" s="50"/>
      <c r="B10" s="51"/>
      <c r="C10" s="51"/>
      <c r="D10" s="51"/>
      <c r="E10" s="34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/>
      <c r="P10" s="35"/>
      <c r="Q10" s="35"/>
      <c r="R10" s="35"/>
      <c r="S10" s="35"/>
      <c r="T10" s="40"/>
      <c r="U10" s="1"/>
      <c r="V10" s="1"/>
      <c r="W10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H7" sqref="H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2768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2769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84" t="s">
        <v>665</v>
      </c>
      <c r="B4" s="61" t="s">
        <v>2770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2297</v>
      </c>
      <c r="B5" s="19"/>
      <c r="C5" s="20" t="s">
        <v>2771</v>
      </c>
      <c r="D5" s="21"/>
      <c r="E5" s="22" t="s">
        <v>669</v>
      </c>
      <c r="F5" s="57">
        <v>1</v>
      </c>
      <c r="G5" s="57" t="s">
        <v>1007</v>
      </c>
      <c r="H5" s="57" t="s">
        <v>1008</v>
      </c>
      <c r="I5" s="23" t="s">
        <v>1009</v>
      </c>
      <c r="J5" s="23" t="s">
        <v>1575</v>
      </c>
      <c r="K5" s="23">
        <v>3</v>
      </c>
      <c r="L5" s="23" t="s">
        <v>1056</v>
      </c>
      <c r="M5" s="23" t="s">
        <v>1057</v>
      </c>
      <c r="N5" s="23">
        <v>5</v>
      </c>
      <c r="O5" s="23" t="s">
        <v>1581</v>
      </c>
      <c r="P5" s="23" t="s">
        <v>1582</v>
      </c>
      <c r="Q5" s="23" t="s">
        <v>1583</v>
      </c>
      <c r="R5" s="23" t="s">
        <v>2772</v>
      </c>
      <c r="S5" s="23">
        <v>7</v>
      </c>
      <c r="T5" s="58" t="s">
        <v>939</v>
      </c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794</v>
      </c>
      <c r="H6" s="28" t="s">
        <v>671</v>
      </c>
      <c r="I6" s="28" t="s">
        <v>794</v>
      </c>
      <c r="J6" s="28" t="s">
        <v>794</v>
      </c>
      <c r="K6" s="28" t="s">
        <v>671</v>
      </c>
      <c r="L6" s="28" t="s">
        <v>794</v>
      </c>
      <c r="M6" s="28" t="s">
        <v>794</v>
      </c>
      <c r="N6" s="28" t="s">
        <v>671</v>
      </c>
      <c r="O6" s="28" t="s">
        <v>794</v>
      </c>
      <c r="P6" s="28" t="s">
        <v>794</v>
      </c>
      <c r="Q6" s="28" t="s">
        <v>794</v>
      </c>
      <c r="R6" s="28" t="s">
        <v>794</v>
      </c>
      <c r="S6" s="28" t="s">
        <v>671</v>
      </c>
      <c r="T6" s="39" t="s">
        <v>794</v>
      </c>
    </row>
    <row r="7" s="42" customFormat="1" ht="35.1" customHeight="1" spans="1:20">
      <c r="A7" s="24"/>
      <c r="B7" s="24"/>
      <c r="C7" s="29" t="s">
        <v>2773</v>
      </c>
      <c r="D7" s="30"/>
      <c r="E7" s="27" t="s">
        <v>669</v>
      </c>
      <c r="F7" s="28" t="s">
        <v>1308</v>
      </c>
      <c r="G7" s="28" t="s">
        <v>1309</v>
      </c>
      <c r="H7" s="28">
        <v>6</v>
      </c>
      <c r="I7" s="28">
        <v>8</v>
      </c>
      <c r="J7" s="28">
        <v>10</v>
      </c>
      <c r="K7" s="28">
        <v>12</v>
      </c>
      <c r="L7" s="28" t="s">
        <v>677</v>
      </c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24"/>
      <c r="B8" s="24"/>
      <c r="C8" s="32"/>
      <c r="D8" s="33"/>
      <c r="E8" s="34" t="s">
        <v>670</v>
      </c>
      <c r="F8" s="35" t="s">
        <v>794</v>
      </c>
      <c r="G8" s="35" t="s">
        <v>794</v>
      </c>
      <c r="H8" s="35"/>
      <c r="I8" s="35"/>
      <c r="J8" s="35"/>
      <c r="K8" s="35" t="s">
        <v>794</v>
      </c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5.1" customHeight="1" spans="1:20">
      <c r="A9" s="24"/>
      <c r="B9" s="24"/>
      <c r="C9" s="20" t="s">
        <v>2774</v>
      </c>
      <c r="D9" s="21"/>
      <c r="E9" s="22" t="s">
        <v>669</v>
      </c>
      <c r="F9" s="57" t="s">
        <v>940</v>
      </c>
      <c r="G9" s="57" t="s">
        <v>941</v>
      </c>
      <c r="H9" s="57" t="s">
        <v>942</v>
      </c>
      <c r="I9" s="23">
        <v>9</v>
      </c>
      <c r="J9" s="23" t="s">
        <v>1182</v>
      </c>
      <c r="K9" s="23" t="s">
        <v>1183</v>
      </c>
      <c r="L9" s="23" t="s">
        <v>1184</v>
      </c>
      <c r="M9" s="23">
        <v>11</v>
      </c>
      <c r="N9" s="23" t="s">
        <v>1186</v>
      </c>
      <c r="O9" s="23" t="s">
        <v>1230</v>
      </c>
      <c r="P9" s="23" t="s">
        <v>1231</v>
      </c>
      <c r="Q9" s="23" t="s">
        <v>2075</v>
      </c>
      <c r="R9" s="23" t="s">
        <v>2076</v>
      </c>
      <c r="S9" s="23" t="s">
        <v>2077</v>
      </c>
      <c r="T9" s="58" t="s">
        <v>2091</v>
      </c>
    </row>
    <row r="10" s="41" customFormat="1" ht="35.1" customHeight="1" spans="1:20">
      <c r="A10" s="24"/>
      <c r="B10" s="24"/>
      <c r="C10" s="25"/>
      <c r="D10" s="26"/>
      <c r="E10" s="27" t="s">
        <v>670</v>
      </c>
      <c r="F10" s="28" t="s">
        <v>794</v>
      </c>
      <c r="G10" s="28" t="s">
        <v>794</v>
      </c>
      <c r="H10" s="28" t="s">
        <v>794</v>
      </c>
      <c r="I10" s="28" t="s">
        <v>671</v>
      </c>
      <c r="J10" s="28" t="s">
        <v>794</v>
      </c>
      <c r="K10" s="28" t="s">
        <v>794</v>
      </c>
      <c r="L10" s="28" t="s">
        <v>794</v>
      </c>
      <c r="M10" s="28"/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24"/>
      <c r="B11" s="24"/>
      <c r="C11" s="29" t="s">
        <v>2775</v>
      </c>
      <c r="D11" s="30"/>
      <c r="E11" s="27" t="s">
        <v>669</v>
      </c>
      <c r="F11" s="28" t="s">
        <v>2092</v>
      </c>
      <c r="G11" s="28" t="s">
        <v>2093</v>
      </c>
      <c r="H11" s="28" t="s">
        <v>2094</v>
      </c>
      <c r="I11" s="28">
        <v>13</v>
      </c>
      <c r="J11" s="28" t="s">
        <v>1232</v>
      </c>
      <c r="K11" s="28" t="s">
        <v>1233</v>
      </c>
      <c r="L11" s="28" t="s">
        <v>1235</v>
      </c>
      <c r="M11" s="28" t="s">
        <v>2776</v>
      </c>
      <c r="N11" s="28" t="s">
        <v>2777</v>
      </c>
      <c r="O11" s="28" t="s">
        <v>2778</v>
      </c>
      <c r="P11" s="28">
        <v>15</v>
      </c>
      <c r="Q11" s="28" t="s">
        <v>677</v>
      </c>
      <c r="R11" s="28"/>
      <c r="S11" s="28"/>
      <c r="T11" s="39"/>
    </row>
    <row r="12" s="41" customFormat="1" ht="35.1" customHeight="1" spans="1:20">
      <c r="A12" s="31"/>
      <c r="B12" s="31"/>
      <c r="C12" s="32"/>
      <c r="D12" s="33"/>
      <c r="E12" s="34" t="s">
        <v>670</v>
      </c>
      <c r="F12" s="35" t="s">
        <v>671</v>
      </c>
      <c r="G12" s="35" t="s">
        <v>671</v>
      </c>
      <c r="H12" s="35"/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794</v>
      </c>
      <c r="Q12" s="35"/>
      <c r="R12" s="35"/>
      <c r="S12" s="35"/>
      <c r="T12" s="40"/>
    </row>
    <row r="13" s="41" customFormat="1" ht="35.1" customHeight="1"/>
    <row r="14" s="41" customFormat="1" ht="35.1" customHeight="1"/>
    <row r="15" s="41" customFormat="1" ht="35.1" customHeight="1"/>
    <row r="16" s="41" customFormat="1" ht="35.1" customHeight="1"/>
    <row r="20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"/>
  <sheetViews>
    <sheetView workbookViewId="0">
      <selection activeCell="D7" sqref="D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2261</v>
      </c>
      <c r="B2" s="4"/>
      <c r="C2" s="4"/>
      <c r="D2" s="5"/>
      <c r="E2" s="213" t="s">
        <v>662</v>
      </c>
      <c r="F2" s="7" t="s">
        <v>2779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2780</v>
      </c>
      <c r="B3" s="10"/>
      <c r="C3" s="10"/>
      <c r="D3" s="11"/>
      <c r="E3" s="214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4">
      <c r="A4" s="192" t="s">
        <v>688</v>
      </c>
      <c r="B4" s="61" t="s">
        <v>2781</v>
      </c>
      <c r="C4" s="62"/>
      <c r="D4" s="63"/>
      <c r="E4" s="21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V4" s="216"/>
      <c r="W4" s="216"/>
      <c r="X4" s="216"/>
    </row>
    <row r="5" s="42" customFormat="1" ht="35.1" customHeight="1" spans="1:24">
      <c r="A5" s="24" t="s">
        <v>1818</v>
      </c>
      <c r="B5" s="24"/>
      <c r="C5" s="173" t="s">
        <v>2782</v>
      </c>
      <c r="D5" s="144"/>
      <c r="E5" s="56" t="s">
        <v>669</v>
      </c>
      <c r="F5" s="57">
        <v>9</v>
      </c>
      <c r="G5" s="57">
        <v>26</v>
      </c>
      <c r="H5" s="57">
        <v>29</v>
      </c>
      <c r="I5" s="57" t="s">
        <v>677</v>
      </c>
      <c r="J5" s="57"/>
      <c r="K5" s="57"/>
      <c r="L5" s="57"/>
      <c r="M5" s="57"/>
      <c r="N5" s="57"/>
      <c r="O5" s="57"/>
      <c r="P5" s="57"/>
      <c r="Q5" s="57"/>
      <c r="R5" s="207"/>
      <c r="S5" s="207"/>
      <c r="T5" s="58"/>
      <c r="V5" s="216"/>
      <c r="W5" s="216"/>
      <c r="X5" s="216"/>
    </row>
    <row r="6" s="42" customFormat="1" ht="35.1" customHeight="1" spans="1:24">
      <c r="A6" s="31"/>
      <c r="B6" s="31"/>
      <c r="C6" s="32"/>
      <c r="D6" s="33"/>
      <c r="E6" s="34" t="s">
        <v>670</v>
      </c>
      <c r="F6" s="35" t="s">
        <v>671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35"/>
      <c r="S6" s="35"/>
      <c r="T6" s="40"/>
      <c r="V6" s="216"/>
      <c r="W6" s="216"/>
      <c r="X6" s="216"/>
    </row>
    <row r="7" s="41" customFormat="1" ht="39.95" customHeight="1" spans="1:24">
      <c r="A7" s="52"/>
      <c r="V7" s="216"/>
      <c r="W7" s="216"/>
      <c r="X7" s="216"/>
    </row>
    <row r="8" s="41" customFormat="1" ht="24.95" customHeight="1"/>
    <row r="9" s="41" customFormat="1" ht="24.95" customHeight="1"/>
    <row r="10" s="41" customFormat="1" ht="20.1" customHeight="1"/>
    <row r="17" s="41" customFormat="1" spans="1:15">
      <c r="A17" s="52"/>
      <c r="O17" s="41" t="s">
        <v>954</v>
      </c>
    </row>
  </sheetData>
  <mergeCells count="9">
    <mergeCell ref="A1:T1"/>
    <mergeCell ref="A2:D2"/>
    <mergeCell ref="A3:D3"/>
    <mergeCell ref="B4:D4"/>
    <mergeCell ref="E2:E4"/>
    <mergeCell ref="F2:T4"/>
    <mergeCell ref="V4:X7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L11" sqref="L11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1328</v>
      </c>
      <c r="B2" s="4"/>
      <c r="C2" s="4"/>
      <c r="D2" s="5"/>
      <c r="E2" s="210" t="s">
        <v>662</v>
      </c>
      <c r="F2" s="148" t="s">
        <v>2783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2784</v>
      </c>
      <c r="B3" s="10"/>
      <c r="C3" s="10"/>
      <c r="D3" s="11"/>
      <c r="E3" s="21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2785</v>
      </c>
      <c r="C4" s="62"/>
      <c r="D4" s="63"/>
      <c r="E4" s="212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" customHeight="1" spans="1:20">
      <c r="A5" s="26" t="s">
        <v>2786</v>
      </c>
      <c r="B5" s="55"/>
      <c r="C5" s="43" t="s">
        <v>2787</v>
      </c>
      <c r="D5" s="44"/>
      <c r="E5" s="22" t="s">
        <v>669</v>
      </c>
      <c r="F5" s="23">
        <v>3</v>
      </c>
      <c r="G5" s="23">
        <v>5</v>
      </c>
      <c r="H5" s="23">
        <v>9</v>
      </c>
      <c r="I5" s="23">
        <v>11</v>
      </c>
      <c r="J5" s="23">
        <v>13</v>
      </c>
      <c r="K5" s="23">
        <v>15</v>
      </c>
      <c r="L5" s="23">
        <v>17</v>
      </c>
      <c r="M5" s="23">
        <v>19</v>
      </c>
      <c r="N5" s="23">
        <v>21</v>
      </c>
      <c r="O5" s="23">
        <v>23</v>
      </c>
      <c r="P5" s="23">
        <v>25</v>
      </c>
      <c r="Q5" s="23">
        <v>27</v>
      </c>
      <c r="R5" s="23">
        <v>29</v>
      </c>
      <c r="S5" s="23">
        <v>31</v>
      </c>
      <c r="T5" s="38">
        <v>33</v>
      </c>
    </row>
    <row r="6" s="42" customFormat="1" ht="35" customHeight="1" spans="1:22">
      <c r="A6" s="46"/>
      <c r="B6" s="47"/>
      <c r="C6" s="46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V6" s="59"/>
    </row>
    <row r="7" s="41" customFormat="1" ht="35" customHeight="1" spans="1:22">
      <c r="A7" s="46"/>
      <c r="B7" s="47"/>
      <c r="C7" s="46" t="s">
        <v>2788</v>
      </c>
      <c r="D7" s="47"/>
      <c r="E7" s="47" t="s">
        <v>669</v>
      </c>
      <c r="F7" s="28">
        <v>69</v>
      </c>
      <c r="G7" s="28">
        <v>71</v>
      </c>
      <c r="H7" s="28">
        <v>73</v>
      </c>
      <c r="I7" s="28">
        <v>75</v>
      </c>
      <c r="J7" s="28">
        <v>77</v>
      </c>
      <c r="K7" s="28" t="s">
        <v>1163</v>
      </c>
      <c r="L7" s="28">
        <v>79</v>
      </c>
      <c r="M7" s="28">
        <v>81</v>
      </c>
      <c r="N7" s="28">
        <v>83</v>
      </c>
      <c r="O7" s="28">
        <v>85</v>
      </c>
      <c r="P7" s="28" t="s">
        <v>1321</v>
      </c>
      <c r="Q7" s="28" t="s">
        <v>2789</v>
      </c>
      <c r="R7" s="28">
        <v>87</v>
      </c>
      <c r="S7" s="28">
        <v>89</v>
      </c>
      <c r="T7" s="39">
        <v>91</v>
      </c>
      <c r="V7" s="59"/>
    </row>
    <row r="8" s="41" customFormat="1" ht="35" customHeight="1" spans="1:20">
      <c r="A8" s="46"/>
      <c r="B8" s="47"/>
      <c r="C8" s="50"/>
      <c r="D8" s="51"/>
      <c r="E8" s="51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/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" customHeight="1" spans="1:20">
      <c r="A9" s="46"/>
      <c r="B9" s="47"/>
      <c r="C9" s="43" t="s">
        <v>2790</v>
      </c>
      <c r="D9" s="44"/>
      <c r="E9" s="22" t="s">
        <v>669</v>
      </c>
      <c r="F9" s="23" t="s">
        <v>2791</v>
      </c>
      <c r="G9" s="23">
        <v>93</v>
      </c>
      <c r="H9" s="23">
        <v>95</v>
      </c>
      <c r="I9" s="23">
        <v>97</v>
      </c>
      <c r="J9" s="23" t="s">
        <v>2283</v>
      </c>
      <c r="K9" s="23">
        <v>99</v>
      </c>
      <c r="L9" s="23">
        <v>101</v>
      </c>
      <c r="M9" s="23">
        <v>103</v>
      </c>
      <c r="N9" s="23">
        <v>105</v>
      </c>
      <c r="O9" s="23">
        <v>111</v>
      </c>
      <c r="P9" s="23">
        <v>113</v>
      </c>
      <c r="Q9" s="23">
        <v>115</v>
      </c>
      <c r="R9" s="23">
        <v>119</v>
      </c>
      <c r="S9" s="23">
        <v>125</v>
      </c>
      <c r="T9" s="38">
        <v>129</v>
      </c>
    </row>
    <row r="10" s="41" customFormat="1" ht="35" customHeight="1" spans="1:20">
      <c r="A10" s="46"/>
      <c r="B10" s="47"/>
      <c r="C10" s="46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" customHeight="1" spans="1:20">
      <c r="A11" s="46"/>
      <c r="B11" s="47"/>
      <c r="C11" s="46" t="s">
        <v>2792</v>
      </c>
      <c r="D11" s="47"/>
      <c r="E11" s="47" t="s">
        <v>669</v>
      </c>
      <c r="F11" s="28">
        <v>131</v>
      </c>
      <c r="G11" s="28">
        <v>137</v>
      </c>
      <c r="H11" s="28">
        <v>141</v>
      </c>
      <c r="I11" s="28">
        <v>143</v>
      </c>
      <c r="J11" s="28">
        <v>145</v>
      </c>
      <c r="K11" s="28">
        <v>149</v>
      </c>
      <c r="L11" s="28">
        <v>157</v>
      </c>
      <c r="M11" s="28" t="s">
        <v>677</v>
      </c>
      <c r="N11" s="28"/>
      <c r="O11" s="28"/>
      <c r="P11" s="28"/>
      <c r="Q11" s="28"/>
      <c r="R11" s="28"/>
      <c r="S11" s="28"/>
      <c r="T11" s="39"/>
    </row>
    <row r="12" s="41" customFormat="1" ht="35" customHeight="1" spans="1:20">
      <c r="A12" s="50"/>
      <c r="B12" s="51"/>
      <c r="C12" s="50"/>
      <c r="D12" s="51"/>
      <c r="E12" s="51" t="s">
        <v>670</v>
      </c>
      <c r="F12" s="35" t="s">
        <v>671</v>
      </c>
      <c r="G12" s="35"/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/>
      <c r="N12" s="35"/>
      <c r="O12" s="35"/>
      <c r="P12" s="35"/>
      <c r="Q12" s="35"/>
      <c r="R12" s="35"/>
      <c r="S12" s="35"/>
      <c r="T12" s="40"/>
    </row>
  </sheetData>
  <mergeCells count="11">
    <mergeCell ref="A1:T1"/>
    <mergeCell ref="A2:D2"/>
    <mergeCell ref="A3:D3"/>
    <mergeCell ref="B4:D4"/>
    <mergeCell ref="E2:E4"/>
    <mergeCell ref="F2:T4"/>
    <mergeCell ref="C5:D6"/>
    <mergeCell ref="A5:B12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"/>
  <sheetViews>
    <sheetView workbookViewId="0">
      <pane xSplit="4" ySplit="4" topLeftCell="E23" activePane="bottomRight" state="frozen"/>
      <selection/>
      <selection pane="topRight"/>
      <selection pane="bottomLeft"/>
      <selection pane="bottomRight" activeCell="T22" sqref="T22"/>
    </sheetView>
  </sheetViews>
  <sheetFormatPr defaultColWidth="9" defaultRowHeight="13.5"/>
  <cols>
    <col min="1" max="1" width="8.625" style="160" customWidth="1"/>
    <col min="2" max="20" width="7.625" style="160" customWidth="1"/>
    <col min="21" max="22" width="9" style="168"/>
    <col min="23" max="16384" width="9" style="160"/>
  </cols>
  <sheetData>
    <row r="1" s="160" customFormat="1" ht="50.1" customHeight="1" spans="1:22">
      <c r="A1" s="313" t="s">
        <v>709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68"/>
      <c r="V1" s="168"/>
    </row>
    <row r="2" s="160" customFormat="1" ht="35.1" customHeight="1" spans="1:22">
      <c r="A2" s="230" t="s">
        <v>859</v>
      </c>
      <c r="B2" s="130"/>
      <c r="C2" s="130"/>
      <c r="D2" s="130"/>
      <c r="E2" s="147" t="s">
        <v>662</v>
      </c>
      <c r="F2" s="148" t="s">
        <v>860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  <c r="U2" s="168"/>
      <c r="V2" s="168"/>
    </row>
    <row r="3" s="160" customFormat="1" ht="35.1" customHeight="1" spans="1:22">
      <c r="A3" s="149" t="s">
        <v>861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68"/>
      <c r="V3" s="168"/>
    </row>
    <row r="4" s="160" customFormat="1" ht="110" customHeight="1" spans="1:22">
      <c r="A4" s="152" t="s">
        <v>688</v>
      </c>
      <c r="B4" s="35" t="s">
        <v>862</v>
      </c>
      <c r="C4" s="35"/>
      <c r="D4" s="35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  <c r="U4" s="168"/>
      <c r="V4" s="168"/>
    </row>
    <row r="5" s="277" customFormat="1" ht="35.1" customHeight="1" spans="1:22">
      <c r="A5" s="143" t="s">
        <v>863</v>
      </c>
      <c r="B5" s="144"/>
      <c r="C5" s="55" t="s">
        <v>864</v>
      </c>
      <c r="D5" s="55"/>
      <c r="E5" s="56" t="s">
        <v>669</v>
      </c>
      <c r="F5" s="57">
        <v>1</v>
      </c>
      <c r="G5" s="57">
        <v>3</v>
      </c>
      <c r="H5" s="57">
        <v>5</v>
      </c>
      <c r="I5" s="57">
        <v>7</v>
      </c>
      <c r="J5" s="57">
        <v>9</v>
      </c>
      <c r="K5" s="57">
        <v>21</v>
      </c>
      <c r="L5" s="57">
        <v>23</v>
      </c>
      <c r="M5" s="57">
        <v>25</v>
      </c>
      <c r="N5" s="57">
        <v>27</v>
      </c>
      <c r="O5" s="57">
        <v>29</v>
      </c>
      <c r="P5" s="57">
        <v>31</v>
      </c>
      <c r="Q5" s="57" t="s">
        <v>865</v>
      </c>
      <c r="R5" s="57">
        <v>35</v>
      </c>
      <c r="S5" s="57">
        <v>37</v>
      </c>
      <c r="T5" s="314">
        <v>39</v>
      </c>
      <c r="U5" s="278"/>
      <c r="V5" s="278"/>
    </row>
    <row r="6" s="277" customFormat="1" ht="35.1" customHeight="1" spans="1:22">
      <c r="A6" s="143"/>
      <c r="B6" s="144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/>
      <c r="M6" s="28" t="s">
        <v>671</v>
      </c>
      <c r="N6" s="28" t="s">
        <v>671</v>
      </c>
      <c r="O6" s="28" t="s">
        <v>671</v>
      </c>
      <c r="P6" s="28" t="s">
        <v>671</v>
      </c>
      <c r="Q6" s="28"/>
      <c r="R6" s="28" t="s">
        <v>671</v>
      </c>
      <c r="S6" s="28" t="s">
        <v>671</v>
      </c>
      <c r="T6" s="39" t="s">
        <v>671</v>
      </c>
      <c r="U6" s="278"/>
      <c r="V6" s="278"/>
    </row>
    <row r="7" s="42" customFormat="1" ht="35.1" customHeight="1" spans="1:24">
      <c r="A7" s="143"/>
      <c r="B7" s="144"/>
      <c r="C7" s="47" t="s">
        <v>866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14</v>
      </c>
      <c r="J7" s="42">
        <v>16</v>
      </c>
      <c r="K7" s="28">
        <v>18</v>
      </c>
      <c r="L7" s="28" t="s">
        <v>867</v>
      </c>
      <c r="M7" s="28">
        <v>20</v>
      </c>
      <c r="N7" s="42">
        <v>22</v>
      </c>
      <c r="O7" s="28">
        <v>26</v>
      </c>
      <c r="P7" s="28">
        <v>30</v>
      </c>
      <c r="Q7" s="28">
        <v>36</v>
      </c>
      <c r="R7" s="28" t="s">
        <v>868</v>
      </c>
      <c r="S7" s="28" t="s">
        <v>869</v>
      </c>
      <c r="T7" s="39" t="s">
        <v>870</v>
      </c>
      <c r="W7" s="216"/>
      <c r="X7" s="216"/>
    </row>
    <row r="8" s="42" customFormat="1" ht="35.1" customHeight="1" spans="1:24">
      <c r="A8" s="143"/>
      <c r="B8" s="144"/>
      <c r="C8" s="51"/>
      <c r="D8" s="51"/>
      <c r="E8" s="34" t="s">
        <v>670</v>
      </c>
      <c r="F8" s="35"/>
      <c r="G8" s="35"/>
      <c r="H8" s="35"/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/>
      <c r="P8" s="35"/>
      <c r="Q8" s="35"/>
      <c r="R8" s="35" t="s">
        <v>671</v>
      </c>
      <c r="S8" s="35" t="s">
        <v>671</v>
      </c>
      <c r="T8" s="40" t="s">
        <v>671</v>
      </c>
      <c r="W8" s="216"/>
      <c r="X8" s="216"/>
    </row>
    <row r="9" s="160" customFormat="1" ht="35.1" customHeight="1" spans="1:22">
      <c r="A9" s="143"/>
      <c r="B9" s="144"/>
      <c r="C9" s="55" t="s">
        <v>871</v>
      </c>
      <c r="D9" s="55"/>
      <c r="E9" s="56" t="s">
        <v>669</v>
      </c>
      <c r="F9" s="57">
        <v>41</v>
      </c>
      <c r="G9" s="57">
        <v>43</v>
      </c>
      <c r="H9" s="57">
        <v>45</v>
      </c>
      <c r="I9" s="57">
        <v>47</v>
      </c>
      <c r="J9" s="57">
        <v>49</v>
      </c>
      <c r="K9" s="57">
        <v>51</v>
      </c>
      <c r="L9" s="57">
        <v>53</v>
      </c>
      <c r="M9" s="57">
        <v>55</v>
      </c>
      <c r="N9" s="57">
        <v>57</v>
      </c>
      <c r="O9" s="57">
        <v>59</v>
      </c>
      <c r="P9" s="57">
        <v>61</v>
      </c>
      <c r="Q9" s="57">
        <v>63</v>
      </c>
      <c r="R9" s="57">
        <v>65</v>
      </c>
      <c r="S9" s="57">
        <v>67</v>
      </c>
      <c r="T9" s="314">
        <v>69</v>
      </c>
      <c r="U9" s="168"/>
      <c r="V9" s="168"/>
    </row>
    <row r="10" s="160" customFormat="1" ht="35.1" customHeight="1" spans="1:22">
      <c r="A10" s="143"/>
      <c r="B10" s="144"/>
      <c r="C10" s="47"/>
      <c r="D10" s="47"/>
      <c r="E10" s="27" t="s">
        <v>670</v>
      </c>
      <c r="F10" s="28"/>
      <c r="G10" s="28"/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/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68"/>
      <c r="V10" s="168"/>
    </row>
    <row r="11" s="160" customFormat="1" ht="35.1" customHeight="1" spans="1:22">
      <c r="A11" s="143"/>
      <c r="B11" s="144"/>
      <c r="C11" s="47" t="s">
        <v>872</v>
      </c>
      <c r="D11" s="47"/>
      <c r="E11" s="27" t="s">
        <v>669</v>
      </c>
      <c r="F11" s="28" t="s">
        <v>873</v>
      </c>
      <c r="G11" s="28" t="s">
        <v>874</v>
      </c>
      <c r="H11" s="28">
        <v>58</v>
      </c>
      <c r="I11" s="28" t="s">
        <v>875</v>
      </c>
      <c r="J11" s="42" t="s">
        <v>876</v>
      </c>
      <c r="K11" s="28" t="s">
        <v>877</v>
      </c>
      <c r="L11" s="28" t="s">
        <v>878</v>
      </c>
      <c r="M11" s="28" t="s">
        <v>879</v>
      </c>
      <c r="N11" s="42">
        <v>60</v>
      </c>
      <c r="O11" s="28">
        <v>66</v>
      </c>
      <c r="P11" s="28">
        <v>70</v>
      </c>
      <c r="Q11" s="28">
        <v>80</v>
      </c>
      <c r="R11" s="28">
        <v>82</v>
      </c>
      <c r="S11" s="28">
        <v>86</v>
      </c>
      <c r="T11" s="39" t="s">
        <v>880</v>
      </c>
      <c r="U11" s="168"/>
      <c r="V11" s="168"/>
    </row>
    <row r="12" s="160" customFormat="1" ht="35.1" customHeight="1" spans="1:22">
      <c r="A12" s="143"/>
      <c r="B12" s="144"/>
      <c r="C12" s="51"/>
      <c r="D12" s="51"/>
      <c r="E12" s="34" t="s">
        <v>670</v>
      </c>
      <c r="F12" s="35" t="s">
        <v>671</v>
      </c>
      <c r="G12" s="35" t="s">
        <v>671</v>
      </c>
      <c r="H12" s="35"/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/>
      <c r="P12" s="35"/>
      <c r="Q12" s="35"/>
      <c r="R12" s="35"/>
      <c r="S12" s="35"/>
      <c r="T12" s="40" t="s">
        <v>794</v>
      </c>
      <c r="U12" s="168"/>
      <c r="V12" s="168"/>
    </row>
    <row r="13" s="277" customFormat="1" ht="35.1" customHeight="1" spans="1:22">
      <c r="A13" s="143"/>
      <c r="B13" s="144"/>
      <c r="C13" s="55" t="s">
        <v>881</v>
      </c>
      <c r="D13" s="55"/>
      <c r="E13" s="56" t="s">
        <v>669</v>
      </c>
      <c r="F13" s="57" t="s">
        <v>882</v>
      </c>
      <c r="G13" s="57">
        <v>71</v>
      </c>
      <c r="H13" s="57">
        <v>73</v>
      </c>
      <c r="I13" s="57">
        <v>75</v>
      </c>
      <c r="J13" s="57">
        <v>77</v>
      </c>
      <c r="K13" s="57">
        <v>89</v>
      </c>
      <c r="L13" s="57">
        <v>91</v>
      </c>
      <c r="M13" s="57">
        <v>93</v>
      </c>
      <c r="N13" s="57">
        <v>95</v>
      </c>
      <c r="O13" s="57">
        <v>97</v>
      </c>
      <c r="P13" s="57">
        <v>99</v>
      </c>
      <c r="Q13" s="57">
        <v>101</v>
      </c>
      <c r="R13" s="57">
        <v>103</v>
      </c>
      <c r="S13" s="57">
        <v>105</v>
      </c>
      <c r="T13" s="314">
        <v>107</v>
      </c>
      <c r="U13" s="278"/>
      <c r="V13" s="278"/>
    </row>
    <row r="14" s="277" customFormat="1" ht="35.1" customHeight="1" spans="1:22">
      <c r="A14" s="31"/>
      <c r="B14" s="33"/>
      <c r="C14" s="47"/>
      <c r="D14" s="47"/>
      <c r="E14" s="27" t="s">
        <v>670</v>
      </c>
      <c r="F14" s="28"/>
      <c r="G14" s="28" t="s">
        <v>671</v>
      </c>
      <c r="H14" s="28" t="s">
        <v>671</v>
      </c>
      <c r="I14" s="28" t="s">
        <v>671</v>
      </c>
      <c r="J14" s="28"/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/>
      <c r="R14" s="28" t="s">
        <v>671</v>
      </c>
      <c r="S14" s="28" t="s">
        <v>671</v>
      </c>
      <c r="T14" s="39" t="s">
        <v>671</v>
      </c>
      <c r="U14" s="278"/>
      <c r="V14" s="278"/>
    </row>
    <row r="15" s="277" customFormat="1" ht="35.1" customHeight="1" spans="1:21">
      <c r="A15" s="143" t="s">
        <v>863</v>
      </c>
      <c r="B15" s="144"/>
      <c r="C15" s="47" t="s">
        <v>883</v>
      </c>
      <c r="D15" s="47"/>
      <c r="E15" s="27" t="s">
        <v>669</v>
      </c>
      <c r="F15" s="28">
        <v>88</v>
      </c>
      <c r="G15" s="28">
        <v>90</v>
      </c>
      <c r="H15" s="28">
        <v>92</v>
      </c>
      <c r="I15" s="28">
        <v>94</v>
      </c>
      <c r="J15" s="42">
        <v>98</v>
      </c>
      <c r="K15" s="28">
        <v>100</v>
      </c>
      <c r="L15" s="28" t="s">
        <v>884</v>
      </c>
      <c r="M15" s="28" t="s">
        <v>885</v>
      </c>
      <c r="N15" s="42" t="s">
        <v>886</v>
      </c>
      <c r="O15" s="28" t="s">
        <v>887</v>
      </c>
      <c r="P15" s="28" t="s">
        <v>888</v>
      </c>
      <c r="Q15" s="28" t="s">
        <v>889</v>
      </c>
      <c r="R15" s="28" t="s">
        <v>890</v>
      </c>
      <c r="S15" s="28" t="s">
        <v>891</v>
      </c>
      <c r="T15" s="39" t="s">
        <v>892</v>
      </c>
      <c r="U15" s="278"/>
    </row>
    <row r="16" s="277" customFormat="1" ht="35.1" customHeight="1" spans="1:21">
      <c r="A16" s="143"/>
      <c r="B16" s="144"/>
      <c r="C16" s="51"/>
      <c r="D16" s="51"/>
      <c r="E16" s="34" t="s">
        <v>670</v>
      </c>
      <c r="F16" s="35"/>
      <c r="G16" s="35"/>
      <c r="H16" s="35"/>
      <c r="I16" s="35"/>
      <c r="J16" s="35"/>
      <c r="K16" s="35" t="s">
        <v>671</v>
      </c>
      <c r="L16" s="35" t="s">
        <v>671</v>
      </c>
      <c r="M16" s="35"/>
      <c r="N16" s="35" t="s">
        <v>794</v>
      </c>
      <c r="O16" s="35" t="s">
        <v>794</v>
      </c>
      <c r="P16" s="35" t="s">
        <v>794</v>
      </c>
      <c r="Q16" s="35" t="s">
        <v>794</v>
      </c>
      <c r="R16" s="35" t="s">
        <v>794</v>
      </c>
      <c r="S16" s="35" t="s">
        <v>794</v>
      </c>
      <c r="T16" s="40" t="s">
        <v>794</v>
      </c>
      <c r="U16" s="278"/>
    </row>
    <row r="17" s="160" customFormat="1" ht="35.1" customHeight="1" spans="1:22">
      <c r="A17" s="143"/>
      <c r="B17" s="144"/>
      <c r="C17" s="55" t="s">
        <v>893</v>
      </c>
      <c r="D17" s="55"/>
      <c r="E17" s="56" t="s">
        <v>669</v>
      </c>
      <c r="F17" s="57">
        <v>109</v>
      </c>
      <c r="G17" s="57">
        <v>111</v>
      </c>
      <c r="H17" s="57">
        <v>113</v>
      </c>
      <c r="I17" s="57">
        <v>115</v>
      </c>
      <c r="J17" s="57">
        <v>117</v>
      </c>
      <c r="K17" s="57">
        <v>119</v>
      </c>
      <c r="L17" s="57">
        <v>121</v>
      </c>
      <c r="M17" s="57">
        <v>123</v>
      </c>
      <c r="N17" s="57">
        <v>125</v>
      </c>
      <c r="O17" s="57">
        <v>127</v>
      </c>
      <c r="P17" s="57">
        <v>129</v>
      </c>
      <c r="Q17" s="57">
        <v>131</v>
      </c>
      <c r="R17" s="57">
        <v>133</v>
      </c>
      <c r="S17" s="57">
        <v>135</v>
      </c>
      <c r="T17" s="314">
        <v>137</v>
      </c>
      <c r="U17" s="168"/>
      <c r="V17" s="168"/>
    </row>
    <row r="18" s="160" customFormat="1" ht="35.1" customHeight="1" spans="1:22">
      <c r="A18" s="143"/>
      <c r="B18" s="144"/>
      <c r="C18" s="47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/>
      <c r="U18" s="168"/>
      <c r="V18" s="168"/>
    </row>
    <row r="19" s="160" customFormat="1" ht="35.1" customHeight="1" spans="1:21">
      <c r="A19" s="143"/>
      <c r="B19" s="144"/>
      <c r="C19" s="47" t="s">
        <v>894</v>
      </c>
      <c r="D19" s="47"/>
      <c r="E19" s="27" t="s">
        <v>669</v>
      </c>
      <c r="F19" s="28" t="s">
        <v>895</v>
      </c>
      <c r="G19" s="28">
        <v>102</v>
      </c>
      <c r="H19" s="28">
        <v>108</v>
      </c>
      <c r="I19" s="28">
        <v>110</v>
      </c>
      <c r="J19" s="42">
        <v>112</v>
      </c>
      <c r="K19" s="28">
        <v>114</v>
      </c>
      <c r="L19" s="28">
        <v>116</v>
      </c>
      <c r="M19" s="28" t="s">
        <v>896</v>
      </c>
      <c r="N19" s="42">
        <v>210</v>
      </c>
      <c r="O19" s="28">
        <v>212</v>
      </c>
      <c r="P19" s="28">
        <v>214</v>
      </c>
      <c r="Q19" s="28">
        <v>216</v>
      </c>
      <c r="R19" s="28">
        <v>218</v>
      </c>
      <c r="S19" s="28">
        <v>222</v>
      </c>
      <c r="T19" s="39">
        <v>224</v>
      </c>
      <c r="U19" s="168"/>
    </row>
    <row r="20" s="160" customFormat="1" ht="35.1" customHeight="1" spans="1:21">
      <c r="A20" s="143"/>
      <c r="B20" s="144"/>
      <c r="C20" s="51"/>
      <c r="D20" s="51"/>
      <c r="E20" s="34" t="s">
        <v>670</v>
      </c>
      <c r="F20" s="35" t="s">
        <v>794</v>
      </c>
      <c r="G20" s="35"/>
      <c r="H20" s="35"/>
      <c r="I20" s="35" t="s">
        <v>671</v>
      </c>
      <c r="J20" s="35" t="s">
        <v>671</v>
      </c>
      <c r="K20" s="35" t="s">
        <v>671</v>
      </c>
      <c r="L20" s="35"/>
      <c r="M20" s="35" t="s">
        <v>671</v>
      </c>
      <c r="N20" s="35"/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  <c r="U20" s="168"/>
    </row>
    <row r="21" s="277" customFormat="1" ht="35.1" customHeight="1" spans="1:22">
      <c r="A21" s="143"/>
      <c r="B21" s="144"/>
      <c r="C21" s="55" t="s">
        <v>897</v>
      </c>
      <c r="D21" s="55"/>
      <c r="E21" s="56" t="s">
        <v>669</v>
      </c>
      <c r="F21" s="57">
        <v>139</v>
      </c>
      <c r="G21" s="57">
        <v>147</v>
      </c>
      <c r="H21" s="57">
        <v>159</v>
      </c>
      <c r="I21" s="57">
        <v>179</v>
      </c>
      <c r="J21" s="57">
        <v>181</v>
      </c>
      <c r="K21" s="57">
        <v>229</v>
      </c>
      <c r="L21" s="57">
        <v>231</v>
      </c>
      <c r="M21" s="57">
        <v>233</v>
      </c>
      <c r="N21" s="57">
        <v>235</v>
      </c>
      <c r="O21" s="57">
        <v>255</v>
      </c>
      <c r="P21" s="57">
        <v>257</v>
      </c>
      <c r="Q21" s="57">
        <v>259</v>
      </c>
      <c r="R21" s="57">
        <v>261</v>
      </c>
      <c r="S21" s="57">
        <v>263</v>
      </c>
      <c r="T21" s="314" t="s">
        <v>898</v>
      </c>
      <c r="U21" s="278"/>
      <c r="V21" s="278"/>
    </row>
    <row r="22" s="277" customFormat="1" ht="35.1" customHeight="1" spans="1:22">
      <c r="A22" s="143"/>
      <c r="B22" s="144"/>
      <c r="C22" s="47"/>
      <c r="D22" s="47"/>
      <c r="E22" s="27" t="s">
        <v>670</v>
      </c>
      <c r="F22" s="28"/>
      <c r="G22" s="28" t="s">
        <v>671</v>
      </c>
      <c r="H22" s="28"/>
      <c r="I22" s="28"/>
      <c r="J22" s="28" t="s">
        <v>671</v>
      </c>
      <c r="K22" s="28"/>
      <c r="L22" s="28"/>
      <c r="M22" s="28"/>
      <c r="N22" s="28" t="s">
        <v>671</v>
      </c>
      <c r="O22" s="28" t="s">
        <v>671</v>
      </c>
      <c r="P22" s="28" t="s">
        <v>671</v>
      </c>
      <c r="Q22" s="28" t="s">
        <v>671</v>
      </c>
      <c r="R22" s="28" t="s">
        <v>671</v>
      </c>
      <c r="S22" s="28"/>
      <c r="T22" s="39"/>
      <c r="U22" s="278"/>
      <c r="V22" s="278"/>
    </row>
    <row r="23" s="277" customFormat="1" ht="35.1" customHeight="1" spans="1:22">
      <c r="A23" s="143"/>
      <c r="B23" s="144"/>
      <c r="C23" s="47" t="s">
        <v>899</v>
      </c>
      <c r="D23" s="47"/>
      <c r="E23" s="27" t="s">
        <v>669</v>
      </c>
      <c r="F23" s="28">
        <v>226</v>
      </c>
      <c r="G23" s="28">
        <v>228</v>
      </c>
      <c r="H23" s="28" t="s">
        <v>900</v>
      </c>
      <c r="I23" s="28">
        <v>230</v>
      </c>
      <c r="J23" s="42">
        <v>232</v>
      </c>
      <c r="K23" s="28" t="s">
        <v>901</v>
      </c>
      <c r="L23" s="28" t="s">
        <v>902</v>
      </c>
      <c r="M23" s="28" t="s">
        <v>903</v>
      </c>
      <c r="N23" s="42" t="s">
        <v>904</v>
      </c>
      <c r="O23" s="28" t="s">
        <v>905</v>
      </c>
      <c r="P23" s="28" t="s">
        <v>906</v>
      </c>
      <c r="Q23" s="28" t="s">
        <v>907</v>
      </c>
      <c r="R23" s="28" t="s">
        <v>908</v>
      </c>
      <c r="S23" s="28" t="s">
        <v>909</v>
      </c>
      <c r="T23" s="39" t="s">
        <v>910</v>
      </c>
      <c r="U23" s="278" t="s">
        <v>677</v>
      </c>
      <c r="V23" s="278"/>
    </row>
    <row r="24" s="277" customFormat="1" ht="35.1" customHeight="1" spans="1:22">
      <c r="A24" s="31"/>
      <c r="B24" s="33"/>
      <c r="C24" s="51"/>
      <c r="D24" s="51"/>
      <c r="E24" s="34" t="s">
        <v>670</v>
      </c>
      <c r="F24" s="35" t="s">
        <v>671</v>
      </c>
      <c r="G24" s="35" t="s">
        <v>671</v>
      </c>
      <c r="H24" s="35" t="s">
        <v>671</v>
      </c>
      <c r="I24" s="35" t="s">
        <v>671</v>
      </c>
      <c r="J24" s="35" t="s">
        <v>671</v>
      </c>
      <c r="K24" s="35" t="s">
        <v>671</v>
      </c>
      <c r="L24" s="35" t="s">
        <v>671</v>
      </c>
      <c r="M24" s="35" t="s">
        <v>671</v>
      </c>
      <c r="N24" s="35" t="s">
        <v>671</v>
      </c>
      <c r="O24" s="35" t="s">
        <v>671</v>
      </c>
      <c r="P24" s="35" t="s">
        <v>671</v>
      </c>
      <c r="Q24" s="35" t="s">
        <v>671</v>
      </c>
      <c r="R24" s="35" t="s">
        <v>671</v>
      </c>
      <c r="S24" s="35" t="s">
        <v>671</v>
      </c>
      <c r="T24" s="40" t="s">
        <v>671</v>
      </c>
      <c r="U24" s="278"/>
      <c r="V24" s="278"/>
    </row>
    <row r="25" s="277" customFormat="1" ht="35.1" customHeight="1" spans="1:22">
      <c r="A25" s="143" t="s">
        <v>911</v>
      </c>
      <c r="B25" s="144"/>
      <c r="C25" s="55" t="s">
        <v>912</v>
      </c>
      <c r="D25" s="55"/>
      <c r="E25" s="56" t="s">
        <v>669</v>
      </c>
      <c r="F25" s="57">
        <v>289</v>
      </c>
      <c r="G25" s="57" t="s">
        <v>913</v>
      </c>
      <c r="H25" s="57" t="s">
        <v>914</v>
      </c>
      <c r="I25" s="57" t="s">
        <v>915</v>
      </c>
      <c r="J25" s="57" t="s">
        <v>916</v>
      </c>
      <c r="K25" s="57">
        <v>375</v>
      </c>
      <c r="L25" s="57" t="s">
        <v>917</v>
      </c>
      <c r="M25" s="57" t="s">
        <v>918</v>
      </c>
      <c r="N25" s="57" t="s">
        <v>919</v>
      </c>
      <c r="O25" s="57" t="s">
        <v>920</v>
      </c>
      <c r="P25" s="57" t="s">
        <v>921</v>
      </c>
      <c r="Q25" s="57" t="s">
        <v>922</v>
      </c>
      <c r="R25" s="57" t="s">
        <v>923</v>
      </c>
      <c r="S25" s="57" t="s">
        <v>924</v>
      </c>
      <c r="T25" s="314">
        <v>443</v>
      </c>
      <c r="U25" s="278"/>
      <c r="V25" s="278"/>
    </row>
    <row r="26" s="277" customFormat="1" ht="35.1" customHeight="1" spans="1:22">
      <c r="A26" s="143"/>
      <c r="B26" s="144"/>
      <c r="C26" s="47"/>
      <c r="D26" s="47"/>
      <c r="E26" s="27" t="s">
        <v>670</v>
      </c>
      <c r="F26" s="28"/>
      <c r="G26" s="28"/>
      <c r="H26" s="28" t="s">
        <v>671</v>
      </c>
      <c r="I26" s="28" t="s">
        <v>671</v>
      </c>
      <c r="J26" s="28" t="s">
        <v>671</v>
      </c>
      <c r="K26" s="28"/>
      <c r="L26" s="28"/>
      <c r="M26" s="28"/>
      <c r="N26" s="28"/>
      <c r="O26" s="28" t="s">
        <v>671</v>
      </c>
      <c r="P26" s="28" t="s">
        <v>671</v>
      </c>
      <c r="Q26" s="28"/>
      <c r="R26" s="28" t="s">
        <v>671</v>
      </c>
      <c r="S26" s="28" t="s">
        <v>671</v>
      </c>
      <c r="T26" s="39"/>
      <c r="U26" s="278"/>
      <c r="V26" s="278"/>
    </row>
    <row r="27" s="277" customFormat="1" ht="35.1" customHeight="1" spans="1:22">
      <c r="A27" s="143"/>
      <c r="B27" s="144"/>
      <c r="C27" s="47" t="s">
        <v>925</v>
      </c>
      <c r="D27" s="47"/>
      <c r="E27" s="56" t="s">
        <v>669</v>
      </c>
      <c r="F27" s="27" t="s">
        <v>926</v>
      </c>
      <c r="G27" s="28" t="s">
        <v>927</v>
      </c>
      <c r="H27" s="28" t="s">
        <v>677</v>
      </c>
      <c r="I27" s="28"/>
      <c r="J27" s="42"/>
      <c r="K27" s="28"/>
      <c r="L27" s="28"/>
      <c r="M27" s="28"/>
      <c r="N27" s="42"/>
      <c r="O27" s="28"/>
      <c r="P27" s="28"/>
      <c r="Q27" s="28"/>
      <c r="R27" s="28"/>
      <c r="S27" s="28"/>
      <c r="T27" s="39"/>
      <c r="U27" s="278"/>
      <c r="V27" s="278"/>
    </row>
    <row r="28" s="277" customFormat="1" ht="35.1" customHeight="1" spans="1:22">
      <c r="A28" s="143"/>
      <c r="B28" s="144"/>
      <c r="C28" s="51"/>
      <c r="D28" s="51"/>
      <c r="E28" s="27" t="s">
        <v>670</v>
      </c>
      <c r="F28" s="34" t="s">
        <v>671</v>
      </c>
      <c r="G28" s="35" t="s">
        <v>671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0"/>
      <c r="U28" s="278"/>
      <c r="V28" s="278"/>
    </row>
    <row r="29" s="277" customFormat="1" ht="35.1" customHeight="1" spans="1:22">
      <c r="A29" s="143"/>
      <c r="B29" s="144"/>
      <c r="C29" s="44" t="s">
        <v>928</v>
      </c>
      <c r="D29" s="44"/>
      <c r="E29" s="22" t="s">
        <v>669</v>
      </c>
      <c r="F29" s="23" t="s">
        <v>929</v>
      </c>
      <c r="G29" s="23" t="s">
        <v>930</v>
      </c>
      <c r="H29" s="23">
        <v>449</v>
      </c>
      <c r="I29" s="23" t="s">
        <v>931</v>
      </c>
      <c r="J29" s="23" t="s">
        <v>932</v>
      </c>
      <c r="K29" s="23">
        <v>481</v>
      </c>
      <c r="L29" s="23">
        <v>543</v>
      </c>
      <c r="M29" s="23">
        <v>591</v>
      </c>
      <c r="N29" s="38">
        <v>617</v>
      </c>
      <c r="O29" s="23" t="s">
        <v>677</v>
      </c>
      <c r="P29" s="23"/>
      <c r="Q29" s="23"/>
      <c r="R29" s="23"/>
      <c r="S29" s="23"/>
      <c r="T29" s="38"/>
      <c r="U29" s="59"/>
      <c r="V29" s="278"/>
    </row>
    <row r="30" s="277" customFormat="1" ht="35.1" customHeight="1" spans="1:22">
      <c r="A30" s="31"/>
      <c r="B30" s="33"/>
      <c r="C30" s="51"/>
      <c r="D30" s="51"/>
      <c r="E30" s="34" t="s">
        <v>670</v>
      </c>
      <c r="F30" s="35" t="s">
        <v>671</v>
      </c>
      <c r="G30" s="35" t="s">
        <v>671</v>
      </c>
      <c r="H30" s="35" t="s">
        <v>671</v>
      </c>
      <c r="I30" s="35"/>
      <c r="J30" s="35"/>
      <c r="K30" s="35" t="s">
        <v>671</v>
      </c>
      <c r="L30" s="35" t="s">
        <v>671</v>
      </c>
      <c r="M30" s="35"/>
      <c r="N30" s="40" t="s">
        <v>671</v>
      </c>
      <c r="O30" s="35"/>
      <c r="P30" s="35"/>
      <c r="Q30" s="35"/>
      <c r="R30" s="35"/>
      <c r="S30" s="35"/>
      <c r="T30" s="40"/>
      <c r="U30" s="59"/>
      <c r="V30" s="278"/>
    </row>
  </sheetData>
  <mergeCells count="2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C27:D28"/>
    <mergeCell ref="A15:B24"/>
    <mergeCell ref="C29:D30"/>
    <mergeCell ref="A25:B30"/>
  </mergeCells>
  <printOptions horizontalCentered="1"/>
  <pageMargins left="0.751388888888889" right="0.751388888888889" top="0.747916666666667" bottom="0.590277777777778" header="0.5" footer="0.5"/>
  <pageSetup paperSize="9" scale="84" orientation="landscape" horizontalDpi="600"/>
  <headerFooter/>
</worksheet>
</file>

<file path=xl/worksheets/sheet1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L5" sqref="L5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2793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2794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2795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1852</v>
      </c>
      <c r="B5" s="19"/>
      <c r="C5" s="44" t="s">
        <v>2796</v>
      </c>
      <c r="D5" s="44"/>
      <c r="E5" s="22" t="s">
        <v>669</v>
      </c>
      <c r="F5" s="23">
        <v>7</v>
      </c>
      <c r="G5" s="23">
        <v>9</v>
      </c>
      <c r="H5" s="23">
        <v>11</v>
      </c>
      <c r="I5" s="23">
        <v>33</v>
      </c>
      <c r="J5" s="23">
        <v>35</v>
      </c>
      <c r="K5" s="23">
        <v>37</v>
      </c>
      <c r="L5" s="23">
        <v>95</v>
      </c>
      <c r="M5" s="209" t="s">
        <v>677</v>
      </c>
      <c r="N5" s="45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47"/>
      <c r="D6" s="47"/>
      <c r="E6" s="27" t="s">
        <v>670</v>
      </c>
      <c r="F6" s="28" t="s">
        <v>671</v>
      </c>
      <c r="G6" s="28" t="s">
        <v>671</v>
      </c>
      <c r="H6" s="28"/>
      <c r="I6" s="28" t="s">
        <v>671</v>
      </c>
      <c r="J6" s="28" t="s">
        <v>671</v>
      </c>
      <c r="K6" s="28" t="s">
        <v>671</v>
      </c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47" t="s">
        <v>784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>
        <v>28</v>
      </c>
      <c r="T7" s="39">
        <v>30</v>
      </c>
      <c r="U7" s="2"/>
    </row>
    <row r="8" s="42" customFormat="1" ht="35.1" customHeight="1" spans="1:21">
      <c r="A8" s="24"/>
      <c r="B8" s="24"/>
      <c r="C8" s="47"/>
      <c r="D8" s="47"/>
      <c r="E8" s="2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  <c r="U8" s="2"/>
    </row>
    <row r="9" s="41" customFormat="1" ht="35.1" customHeight="1" spans="1:21">
      <c r="A9" s="24"/>
      <c r="B9" s="24"/>
      <c r="C9" s="47" t="s">
        <v>2797</v>
      </c>
      <c r="D9" s="47"/>
      <c r="E9" s="47" t="s">
        <v>669</v>
      </c>
      <c r="F9" s="28">
        <v>32</v>
      </c>
      <c r="G9" s="28">
        <v>34</v>
      </c>
      <c r="H9" s="28">
        <v>36</v>
      </c>
      <c r="I9" s="28">
        <v>38</v>
      </c>
      <c r="J9" s="28">
        <v>40</v>
      </c>
      <c r="K9" s="28" t="s">
        <v>1319</v>
      </c>
      <c r="L9" s="28">
        <v>44</v>
      </c>
      <c r="M9" s="28">
        <v>46</v>
      </c>
      <c r="N9" s="28">
        <v>48</v>
      </c>
      <c r="O9" s="28">
        <v>50</v>
      </c>
      <c r="P9" s="28">
        <v>52</v>
      </c>
      <c r="Q9" s="28">
        <v>108</v>
      </c>
      <c r="R9" s="28">
        <v>110</v>
      </c>
      <c r="S9" s="28">
        <v>112</v>
      </c>
      <c r="T9" s="39" t="s">
        <v>677</v>
      </c>
      <c r="U9" s="1"/>
    </row>
    <row r="10" s="41" customFormat="1" ht="35.1" customHeight="1" spans="1:21">
      <c r="A10" s="31"/>
      <c r="B10" s="3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/>
      <c r="L10" s="35" t="s">
        <v>671</v>
      </c>
      <c r="M10" s="35" t="s">
        <v>671</v>
      </c>
      <c r="N10" s="35" t="s">
        <v>671</v>
      </c>
      <c r="O10" s="35" t="s">
        <v>671</v>
      </c>
      <c r="P10" s="35"/>
      <c r="Q10" s="35"/>
      <c r="R10" s="35"/>
      <c r="S10" s="35"/>
      <c r="T10" s="40"/>
      <c r="U10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P16" sqref="P16"/>
    </sheetView>
  </sheetViews>
  <sheetFormatPr defaultColWidth="9" defaultRowHeight="13.5"/>
  <cols>
    <col min="1" max="1" width="9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2798</v>
      </c>
      <c r="B2" s="4"/>
      <c r="C2" s="4"/>
      <c r="D2" s="5"/>
      <c r="E2" s="6" t="s">
        <v>662</v>
      </c>
      <c r="F2" s="7" t="s">
        <v>2799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2800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202" t="s">
        <v>2801</v>
      </c>
      <c r="C4" s="203"/>
      <c r="D4" s="204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2802</v>
      </c>
      <c r="B5" s="44"/>
      <c r="C5" s="19" t="s">
        <v>2803</v>
      </c>
      <c r="D5" s="21"/>
      <c r="E5" s="22" t="s">
        <v>669</v>
      </c>
      <c r="F5" s="23">
        <v>5</v>
      </c>
      <c r="G5" s="23">
        <v>19</v>
      </c>
      <c r="H5" s="23">
        <v>21</v>
      </c>
      <c r="I5" s="23">
        <v>23</v>
      </c>
      <c r="J5" s="23">
        <v>39</v>
      </c>
      <c r="K5" s="23" t="s">
        <v>1123</v>
      </c>
      <c r="L5" s="23" t="s">
        <v>1124</v>
      </c>
      <c r="M5" s="23" t="s">
        <v>1125</v>
      </c>
      <c r="N5" s="23" t="s">
        <v>1126</v>
      </c>
      <c r="O5" s="23" t="s">
        <v>1127</v>
      </c>
      <c r="P5" s="23" t="s">
        <v>1128</v>
      </c>
      <c r="Q5" s="23" t="s">
        <v>1129</v>
      </c>
      <c r="R5" s="38" t="s">
        <v>1130</v>
      </c>
      <c r="S5" s="23" t="s">
        <v>1131</v>
      </c>
      <c r="T5" s="38" t="s">
        <v>1132</v>
      </c>
      <c r="U5" s="2"/>
    </row>
    <row r="6" s="42" customFormat="1" ht="35.1" customHeight="1" spans="1:21">
      <c r="A6" s="46"/>
      <c r="B6" s="47"/>
      <c r="C6" s="205"/>
      <c r="D6" s="26"/>
      <c r="E6" s="27" t="s">
        <v>670</v>
      </c>
      <c r="F6" s="28"/>
      <c r="G6" s="48" t="s">
        <v>671</v>
      </c>
      <c r="H6" s="28"/>
      <c r="I6" s="48" t="s">
        <v>671</v>
      </c>
      <c r="J6" s="28"/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206" t="s">
        <v>2804</v>
      </c>
      <c r="D7" s="30"/>
      <c r="E7" s="27" t="s">
        <v>669</v>
      </c>
      <c r="F7" s="28">
        <v>2</v>
      </c>
      <c r="G7" s="28">
        <v>4</v>
      </c>
      <c r="H7" s="28">
        <v>18</v>
      </c>
      <c r="I7" s="28">
        <v>24</v>
      </c>
      <c r="J7" s="28">
        <v>26</v>
      </c>
      <c r="K7" s="28">
        <v>28</v>
      </c>
      <c r="L7" s="28">
        <v>30</v>
      </c>
      <c r="M7" s="28" t="s">
        <v>1534</v>
      </c>
      <c r="N7" s="28" t="s">
        <v>2805</v>
      </c>
      <c r="O7" s="28">
        <v>32</v>
      </c>
      <c r="P7" s="28">
        <v>34</v>
      </c>
      <c r="Q7" s="28" t="s">
        <v>1085</v>
      </c>
      <c r="R7" s="28" t="s">
        <v>1086</v>
      </c>
      <c r="S7" s="28">
        <v>36</v>
      </c>
      <c r="T7" s="39" t="s">
        <v>868</v>
      </c>
      <c r="U7" s="2"/>
    </row>
    <row r="8" s="42" customFormat="1" ht="35.1" customHeight="1" spans="1:21">
      <c r="A8" s="46"/>
      <c r="B8" s="47"/>
      <c r="C8" s="31"/>
      <c r="D8" s="33"/>
      <c r="E8" s="34" t="s">
        <v>670</v>
      </c>
      <c r="F8" s="35"/>
      <c r="G8" s="35" t="s">
        <v>671</v>
      </c>
      <c r="H8" s="35" t="s">
        <v>671</v>
      </c>
      <c r="I8" s="35"/>
      <c r="J8" s="35" t="s">
        <v>671</v>
      </c>
      <c r="K8" s="35"/>
      <c r="L8" s="40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40" t="s">
        <v>671</v>
      </c>
      <c r="S8" s="35"/>
      <c r="T8" s="40" t="s">
        <v>671</v>
      </c>
      <c r="U8" s="2"/>
    </row>
    <row r="9" ht="35.1" customHeight="1" spans="1:20">
      <c r="A9" s="46"/>
      <c r="B9" s="47"/>
      <c r="C9" s="19" t="s">
        <v>2806</v>
      </c>
      <c r="D9" s="21"/>
      <c r="E9" s="22" t="s">
        <v>669</v>
      </c>
      <c r="F9" s="23" t="s">
        <v>1133</v>
      </c>
      <c r="G9" s="23" t="s">
        <v>1134</v>
      </c>
      <c r="H9" s="23" t="s">
        <v>1135</v>
      </c>
      <c r="I9" s="23" t="s">
        <v>1136</v>
      </c>
      <c r="J9" s="23" t="s">
        <v>2616</v>
      </c>
      <c r="K9" s="23" t="s">
        <v>2617</v>
      </c>
      <c r="L9" s="23" t="s">
        <v>2618</v>
      </c>
      <c r="M9" s="23" t="s">
        <v>2619</v>
      </c>
      <c r="N9" s="23" t="s">
        <v>2807</v>
      </c>
      <c r="O9" s="23">
        <v>41</v>
      </c>
      <c r="P9" s="23">
        <v>45</v>
      </c>
      <c r="Q9" s="23">
        <v>47</v>
      </c>
      <c r="R9" s="38">
        <v>49</v>
      </c>
      <c r="S9" s="57" t="s">
        <v>2521</v>
      </c>
      <c r="T9" s="58">
        <v>53</v>
      </c>
    </row>
    <row r="10" ht="35.1" customHeight="1" spans="1:20">
      <c r="A10" s="46"/>
      <c r="B10" s="47"/>
      <c r="C10" s="205"/>
      <c r="D10" s="26"/>
      <c r="E10" s="27" t="s">
        <v>670</v>
      </c>
      <c r="F10" s="28" t="s">
        <v>671</v>
      </c>
      <c r="G10" s="48" t="s">
        <v>671</v>
      </c>
      <c r="H10" s="28" t="s">
        <v>671</v>
      </c>
      <c r="I10" s="4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/>
      <c r="R10" s="28"/>
      <c r="S10" s="28"/>
      <c r="T10" s="39" t="s">
        <v>671</v>
      </c>
    </row>
    <row r="11" ht="35.1" customHeight="1" spans="1:20">
      <c r="A11" s="46"/>
      <c r="B11" s="47"/>
      <c r="C11" s="206" t="s">
        <v>2808</v>
      </c>
      <c r="D11" s="30"/>
      <c r="E11" s="27" t="s">
        <v>669</v>
      </c>
      <c r="F11" s="28" t="s">
        <v>869</v>
      </c>
      <c r="G11" s="28" t="s">
        <v>870</v>
      </c>
      <c r="H11" s="28" t="s">
        <v>873</v>
      </c>
      <c r="I11" s="28" t="s">
        <v>874</v>
      </c>
      <c r="J11" s="28" t="s">
        <v>2809</v>
      </c>
      <c r="K11" s="28" t="s">
        <v>2810</v>
      </c>
      <c r="L11" s="28" t="s">
        <v>2811</v>
      </c>
      <c r="M11" s="28" t="s">
        <v>2812</v>
      </c>
      <c r="N11" s="28" t="s">
        <v>2813</v>
      </c>
      <c r="O11" s="28" t="s">
        <v>2814</v>
      </c>
      <c r="P11" s="28" t="s">
        <v>2815</v>
      </c>
      <c r="Q11" s="28" t="s">
        <v>2816</v>
      </c>
      <c r="R11" s="28" t="s">
        <v>2817</v>
      </c>
      <c r="S11" s="28" t="s">
        <v>2818</v>
      </c>
      <c r="T11" s="39" t="s">
        <v>2819</v>
      </c>
    </row>
    <row r="12" ht="35.1" customHeight="1" spans="1:20">
      <c r="A12" s="46"/>
      <c r="B12" s="47"/>
      <c r="C12" s="31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40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40" t="s">
        <v>671</v>
      </c>
      <c r="S12" s="35" t="s">
        <v>671</v>
      </c>
      <c r="T12" s="40" t="s">
        <v>671</v>
      </c>
    </row>
    <row r="13" s="42" customFormat="1" ht="35.1" customHeight="1" spans="1:21">
      <c r="A13" s="46"/>
      <c r="B13" s="47"/>
      <c r="C13" s="43" t="s">
        <v>2820</v>
      </c>
      <c r="D13" s="44"/>
      <c r="E13" s="22" t="s">
        <v>669</v>
      </c>
      <c r="F13" s="23">
        <v>55</v>
      </c>
      <c r="G13" s="23">
        <v>57</v>
      </c>
      <c r="H13" s="23">
        <v>59</v>
      </c>
      <c r="I13" s="23">
        <v>61</v>
      </c>
      <c r="J13" s="23">
        <v>69</v>
      </c>
      <c r="K13" s="23">
        <v>71</v>
      </c>
      <c r="L13" s="23">
        <v>73</v>
      </c>
      <c r="M13" s="23">
        <v>75</v>
      </c>
      <c r="N13" s="23">
        <v>77</v>
      </c>
      <c r="O13" s="23">
        <v>81</v>
      </c>
      <c r="P13" s="23">
        <v>85</v>
      </c>
      <c r="Q13" s="23">
        <v>89</v>
      </c>
      <c r="R13" s="23">
        <v>95</v>
      </c>
      <c r="S13" s="23" t="s">
        <v>677</v>
      </c>
      <c r="T13" s="38"/>
      <c r="U13" s="2"/>
    </row>
    <row r="14" s="42" customFormat="1" ht="35.1" customHeight="1" spans="1:21">
      <c r="A14" s="46"/>
      <c r="B14" s="47"/>
      <c r="C14" s="46"/>
      <c r="D14" s="47"/>
      <c r="E14" s="27" t="s">
        <v>670</v>
      </c>
      <c r="F14" s="28" t="s">
        <v>671</v>
      </c>
      <c r="G14" s="48" t="s">
        <v>671</v>
      </c>
      <c r="H14" s="28"/>
      <c r="I14" s="48"/>
      <c r="J14" s="28" t="s">
        <v>671</v>
      </c>
      <c r="K14" s="28" t="s">
        <v>671</v>
      </c>
      <c r="L14" s="28"/>
      <c r="M14" s="28"/>
      <c r="N14" s="28"/>
      <c r="O14" s="28" t="s">
        <v>671</v>
      </c>
      <c r="P14" s="28"/>
      <c r="Q14" s="28" t="s">
        <v>671</v>
      </c>
      <c r="R14" s="28"/>
      <c r="S14" s="28"/>
      <c r="T14" s="39"/>
      <c r="U14" s="2"/>
    </row>
    <row r="15" s="42" customFormat="1" ht="35.1" customHeight="1" spans="1:21">
      <c r="A15" s="46"/>
      <c r="B15" s="47"/>
      <c r="C15" s="46" t="s">
        <v>2821</v>
      </c>
      <c r="D15" s="47"/>
      <c r="E15" s="27" t="s">
        <v>669</v>
      </c>
      <c r="F15" s="28" t="s">
        <v>2822</v>
      </c>
      <c r="G15" s="28" t="s">
        <v>2823</v>
      </c>
      <c r="H15" s="28" t="s">
        <v>2824</v>
      </c>
      <c r="I15" s="28">
        <v>38</v>
      </c>
      <c r="J15" s="28">
        <v>40</v>
      </c>
      <c r="K15" s="28">
        <v>42</v>
      </c>
      <c r="L15" s="28">
        <v>50</v>
      </c>
      <c r="M15" s="28">
        <v>78</v>
      </c>
      <c r="N15" s="28">
        <v>136</v>
      </c>
      <c r="O15" s="28">
        <v>138</v>
      </c>
      <c r="P15" s="28">
        <v>164</v>
      </c>
      <c r="Q15" s="28" t="s">
        <v>827</v>
      </c>
      <c r="R15" s="28" t="s">
        <v>2825</v>
      </c>
      <c r="S15" s="28" t="s">
        <v>2826</v>
      </c>
      <c r="T15" s="39" t="s">
        <v>2827</v>
      </c>
      <c r="U15" s="2"/>
    </row>
    <row r="16" s="42" customFormat="1" ht="35.1" customHeight="1" spans="1:21">
      <c r="A16" s="50"/>
      <c r="B16" s="51"/>
      <c r="C16" s="50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/>
      <c r="O16" s="35"/>
      <c r="P16" s="35"/>
      <c r="Q16" s="35" t="s">
        <v>671</v>
      </c>
      <c r="R16" s="35" t="s">
        <v>671</v>
      </c>
      <c r="S16" s="35" t="s">
        <v>671</v>
      </c>
      <c r="T16" s="40" t="s">
        <v>671</v>
      </c>
      <c r="U16" s="2"/>
    </row>
    <row r="17" s="2" customFormat="1" ht="35.1" customHeight="1" spans="1:20">
      <c r="A17" s="26" t="s">
        <v>857</v>
      </c>
      <c r="B17" s="55"/>
      <c r="C17" s="26" t="s">
        <v>2828</v>
      </c>
      <c r="D17" s="55"/>
      <c r="E17" s="56" t="s">
        <v>669</v>
      </c>
      <c r="F17" s="57" t="s">
        <v>2829</v>
      </c>
      <c r="G17" s="57" t="s">
        <v>2830</v>
      </c>
      <c r="H17" s="57" t="s">
        <v>677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</row>
    <row r="18" s="2" customFormat="1" ht="35.1" customHeight="1" spans="1:20">
      <c r="A18" s="50"/>
      <c r="B18" s="51"/>
      <c r="C18" s="50"/>
      <c r="D18" s="51"/>
      <c r="E18" s="34" t="s">
        <v>670</v>
      </c>
      <c r="F18" s="37" t="s">
        <v>671</v>
      </c>
      <c r="G18" s="37" t="s">
        <v>671</v>
      </c>
      <c r="H18" s="37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</row>
  </sheetData>
  <mergeCells count="15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A17:B18"/>
    <mergeCell ref="C17:D18"/>
    <mergeCell ref="A5:B16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H8" sqref="H8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2831</v>
      </c>
      <c r="B2" s="23"/>
      <c r="C2" s="23"/>
      <c r="D2" s="23"/>
      <c r="E2" s="147" t="s">
        <v>662</v>
      </c>
      <c r="F2" s="148" t="s">
        <v>2832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2833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2834</v>
      </c>
      <c r="C4" s="153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1" customFormat="1" ht="35.1" customHeight="1" spans="1:20">
      <c r="A5" s="26" t="s">
        <v>2835</v>
      </c>
      <c r="B5" s="55"/>
      <c r="C5" s="23" t="s">
        <v>2836</v>
      </c>
      <c r="D5" s="23"/>
      <c r="E5" s="22" t="s">
        <v>669</v>
      </c>
      <c r="F5" s="23">
        <v>33</v>
      </c>
      <c r="G5" s="23">
        <v>161</v>
      </c>
      <c r="H5" s="23">
        <v>267</v>
      </c>
      <c r="I5" s="23">
        <v>277</v>
      </c>
      <c r="J5" s="23">
        <v>445</v>
      </c>
      <c r="K5" s="23">
        <v>455</v>
      </c>
      <c r="L5" s="23">
        <v>765</v>
      </c>
      <c r="M5" s="23">
        <v>769</v>
      </c>
      <c r="N5" s="23">
        <v>773</v>
      </c>
      <c r="O5" s="23">
        <v>779</v>
      </c>
      <c r="P5" s="23" t="s">
        <v>677</v>
      </c>
      <c r="Q5" s="148"/>
      <c r="R5" s="148"/>
      <c r="S5" s="148"/>
      <c r="T5" s="157"/>
    </row>
    <row r="6" s="41" customFormat="1" ht="35.1" customHeight="1" spans="1:20">
      <c r="A6" s="46"/>
      <c r="B6" s="47"/>
      <c r="C6" s="28"/>
      <c r="D6" s="28"/>
      <c r="E6" s="27" t="s">
        <v>670</v>
      </c>
      <c r="F6" s="151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/>
      <c r="Q6" s="151"/>
      <c r="R6" s="151"/>
      <c r="S6" s="151"/>
      <c r="T6" s="158"/>
    </row>
    <row r="7" s="42" customFormat="1" ht="35.1" customHeight="1" spans="1:20">
      <c r="A7" s="46"/>
      <c r="B7" s="47"/>
      <c r="C7" s="47" t="s">
        <v>2837</v>
      </c>
      <c r="D7" s="47"/>
      <c r="E7" s="27" t="s">
        <v>669</v>
      </c>
      <c r="F7" s="28">
        <v>32</v>
      </c>
      <c r="G7" s="48">
        <v>34</v>
      </c>
      <c r="H7" s="48">
        <v>36</v>
      </c>
      <c r="I7" s="28" t="s">
        <v>677</v>
      </c>
      <c r="J7" s="48"/>
      <c r="K7" s="28"/>
      <c r="L7" s="28"/>
      <c r="M7" s="28"/>
      <c r="N7" s="28"/>
      <c r="O7" s="28"/>
      <c r="P7" s="48"/>
      <c r="Q7" s="28"/>
      <c r="R7" s="28"/>
      <c r="S7" s="4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opLeftCell="A7" workbookViewId="0">
      <selection activeCell="P16" sqref="P1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1208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1328</v>
      </c>
      <c r="B2" s="4"/>
      <c r="C2" s="4"/>
      <c r="D2" s="5"/>
      <c r="E2" s="6" t="s">
        <v>662</v>
      </c>
      <c r="F2" s="148" t="s">
        <v>2838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2839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193" t="s">
        <v>2840</v>
      </c>
      <c r="C4" s="194"/>
      <c r="D4" s="192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19" t="s">
        <v>1874</v>
      </c>
      <c r="B5" s="21"/>
      <c r="C5" s="20" t="s">
        <v>2841</v>
      </c>
      <c r="D5" s="21"/>
      <c r="E5" s="22" t="s">
        <v>669</v>
      </c>
      <c r="F5" s="45">
        <v>5</v>
      </c>
      <c r="G5" s="45">
        <v>7</v>
      </c>
      <c r="H5" s="45">
        <v>11</v>
      </c>
      <c r="I5" s="45">
        <v>13</v>
      </c>
      <c r="J5" s="23">
        <v>17</v>
      </c>
      <c r="K5" s="23">
        <v>19</v>
      </c>
      <c r="L5" s="45" t="s">
        <v>953</v>
      </c>
      <c r="M5" s="23">
        <v>21</v>
      </c>
      <c r="N5" s="23">
        <v>25</v>
      </c>
      <c r="O5" s="23">
        <v>29</v>
      </c>
      <c r="P5" s="45">
        <v>31</v>
      </c>
      <c r="Q5" s="23">
        <v>33</v>
      </c>
      <c r="R5" s="176">
        <v>35</v>
      </c>
      <c r="S5" s="23">
        <v>37</v>
      </c>
      <c r="T5" s="38">
        <v>41</v>
      </c>
    </row>
    <row r="6" s="42" customFormat="1" ht="35.1" customHeight="1" spans="1:20">
      <c r="A6" s="143"/>
      <c r="B6" s="14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29" t="s">
        <v>2842</v>
      </c>
      <c r="D7" s="30"/>
      <c r="E7" s="27" t="s">
        <v>669</v>
      </c>
      <c r="F7" s="28">
        <v>50</v>
      </c>
      <c r="G7" s="48">
        <v>52</v>
      </c>
      <c r="H7" s="48">
        <v>54</v>
      </c>
      <c r="I7" s="48">
        <v>56</v>
      </c>
      <c r="J7" s="48">
        <v>58</v>
      </c>
      <c r="K7" s="48">
        <v>60</v>
      </c>
      <c r="L7" s="28">
        <v>62</v>
      </c>
      <c r="M7" s="48">
        <v>64</v>
      </c>
      <c r="N7" s="48">
        <v>66</v>
      </c>
      <c r="O7" s="28">
        <v>68</v>
      </c>
      <c r="P7" s="48">
        <v>70</v>
      </c>
      <c r="Q7" s="48">
        <v>72</v>
      </c>
      <c r="R7" s="48">
        <v>74</v>
      </c>
      <c r="S7" s="28">
        <v>76</v>
      </c>
      <c r="T7" s="39">
        <v>78</v>
      </c>
    </row>
    <row r="8" s="42" customFormat="1" ht="35.1" customHeight="1" spans="1:22">
      <c r="A8" s="143"/>
      <c r="B8" s="144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59"/>
      <c r="V8" s="59"/>
    </row>
    <row r="9" s="41" customFormat="1" ht="35.1" customHeight="1" spans="1:22">
      <c r="A9" s="143"/>
      <c r="B9" s="144"/>
      <c r="C9" s="20" t="s">
        <v>2843</v>
      </c>
      <c r="D9" s="21"/>
      <c r="E9" s="22" t="s">
        <v>669</v>
      </c>
      <c r="F9" s="45">
        <v>43</v>
      </c>
      <c r="G9" s="45">
        <v>45</v>
      </c>
      <c r="H9" s="45">
        <v>47</v>
      </c>
      <c r="I9" s="45">
        <v>49</v>
      </c>
      <c r="J9" s="23">
        <v>51</v>
      </c>
      <c r="K9" s="23">
        <v>53</v>
      </c>
      <c r="L9" s="45">
        <v>55</v>
      </c>
      <c r="M9" s="23">
        <v>57</v>
      </c>
      <c r="N9" s="23" t="s">
        <v>2844</v>
      </c>
      <c r="O9" s="23">
        <v>61</v>
      </c>
      <c r="P9" s="45">
        <v>63</v>
      </c>
      <c r="Q9" s="23">
        <v>65</v>
      </c>
      <c r="R9" s="176">
        <v>67</v>
      </c>
      <c r="S9" s="23">
        <v>69</v>
      </c>
      <c r="T9" s="38">
        <v>71</v>
      </c>
      <c r="U9" s="59"/>
      <c r="V9" s="59"/>
    </row>
    <row r="10" s="41" customFormat="1" ht="35.1" customHeight="1" spans="1:23">
      <c r="A10" s="143"/>
      <c r="B10" s="144"/>
      <c r="C10" s="25"/>
      <c r="D10" s="26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59"/>
      <c r="V10" s="59"/>
      <c r="W10" s="59"/>
    </row>
    <row r="11" s="41" customFormat="1" ht="35.1" customHeight="1" spans="1:23">
      <c r="A11" s="143"/>
      <c r="B11" s="144"/>
      <c r="C11" s="29" t="s">
        <v>2845</v>
      </c>
      <c r="D11" s="30"/>
      <c r="E11" s="27" t="s">
        <v>669</v>
      </c>
      <c r="F11" s="28">
        <v>80</v>
      </c>
      <c r="G11" s="48">
        <v>82</v>
      </c>
      <c r="H11" s="48">
        <v>84</v>
      </c>
      <c r="I11" s="48">
        <v>86</v>
      </c>
      <c r="J11" s="48">
        <v>88</v>
      </c>
      <c r="K11" s="48">
        <v>90</v>
      </c>
      <c r="L11" s="28">
        <v>92</v>
      </c>
      <c r="M11" s="48">
        <v>94</v>
      </c>
      <c r="N11" s="48">
        <v>96</v>
      </c>
      <c r="O11" s="28" t="s">
        <v>677</v>
      </c>
      <c r="P11" s="48"/>
      <c r="Q11" s="48"/>
      <c r="R11" s="48"/>
      <c r="S11" s="28"/>
      <c r="T11" s="39"/>
      <c r="U11" s="200"/>
      <c r="V11" s="200"/>
      <c r="W11" s="200"/>
    </row>
    <row r="12" s="41" customFormat="1" ht="35.1" customHeight="1" spans="1:23">
      <c r="A12" s="31"/>
      <c r="B12" s="33"/>
      <c r="C12" s="32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/>
      <c r="P12" s="35"/>
      <c r="Q12" s="35"/>
      <c r="R12" s="35"/>
      <c r="S12" s="35"/>
      <c r="T12" s="40"/>
      <c r="U12" s="200"/>
      <c r="V12" s="200"/>
      <c r="W12" s="200"/>
    </row>
    <row r="13" s="42" customFormat="1" ht="35.1" customHeight="1" spans="1:20">
      <c r="A13" s="143" t="s">
        <v>1353</v>
      </c>
      <c r="B13" s="144"/>
      <c r="C13" s="44" t="s">
        <v>2846</v>
      </c>
      <c r="D13" s="44"/>
      <c r="E13" s="22" t="s">
        <v>669</v>
      </c>
      <c r="F13" s="23">
        <v>73</v>
      </c>
      <c r="G13" s="45" t="s">
        <v>2847</v>
      </c>
      <c r="H13" s="45">
        <v>77</v>
      </c>
      <c r="I13" s="45">
        <v>79</v>
      </c>
      <c r="J13" s="45">
        <v>81</v>
      </c>
      <c r="K13" s="45">
        <v>83</v>
      </c>
      <c r="L13" s="23">
        <v>85</v>
      </c>
      <c r="M13" s="45">
        <v>87</v>
      </c>
      <c r="N13" s="45">
        <v>89</v>
      </c>
      <c r="O13" s="23">
        <v>91</v>
      </c>
      <c r="P13" s="45">
        <v>95</v>
      </c>
      <c r="Q13" s="45">
        <v>101</v>
      </c>
      <c r="R13" s="45">
        <v>103</v>
      </c>
      <c r="S13" s="23">
        <v>105</v>
      </c>
      <c r="T13" s="38">
        <v>107</v>
      </c>
    </row>
    <row r="14" s="42" customFormat="1" ht="35.1" customHeight="1" spans="1:20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2" customFormat="1" ht="35.1" customHeight="1" spans="1:28">
      <c r="A15" s="143"/>
      <c r="B15" s="144"/>
      <c r="C15" s="47" t="s">
        <v>2848</v>
      </c>
      <c r="D15" s="47"/>
      <c r="E15" s="27" t="s">
        <v>669</v>
      </c>
      <c r="F15" s="28">
        <v>109</v>
      </c>
      <c r="G15" s="48">
        <v>111</v>
      </c>
      <c r="H15" s="48">
        <v>113</v>
      </c>
      <c r="I15" s="48">
        <v>115</v>
      </c>
      <c r="J15" s="48">
        <v>117</v>
      </c>
      <c r="K15" s="48">
        <v>119</v>
      </c>
      <c r="L15" s="28">
        <v>121</v>
      </c>
      <c r="M15" s="48">
        <v>123</v>
      </c>
      <c r="N15" s="48">
        <v>125</v>
      </c>
      <c r="O15" s="28">
        <v>127</v>
      </c>
      <c r="P15" s="48">
        <v>135</v>
      </c>
      <c r="Q15" s="48" t="s">
        <v>2849</v>
      </c>
      <c r="R15" s="48" t="s">
        <v>2850</v>
      </c>
      <c r="S15" s="28" t="s">
        <v>2851</v>
      </c>
      <c r="T15" s="39" t="s">
        <v>2852</v>
      </c>
      <c r="U15" s="59"/>
      <c r="V15" s="2"/>
      <c r="W15" s="59"/>
      <c r="X15" s="59"/>
      <c r="Y15" s="2"/>
      <c r="Z15" s="2"/>
      <c r="AA15" s="59"/>
      <c r="AB15" s="59"/>
    </row>
    <row r="16" s="42" customFormat="1" ht="35.1" customHeight="1" spans="1:28">
      <c r="A16" s="143"/>
      <c r="B16" s="144"/>
      <c r="C16" s="47"/>
      <c r="D16" s="47"/>
      <c r="E16" s="27" t="s">
        <v>670</v>
      </c>
      <c r="F16" s="28" t="s">
        <v>671</v>
      </c>
      <c r="G16" s="28" t="s">
        <v>671</v>
      </c>
      <c r="H16" s="28" t="s">
        <v>671</v>
      </c>
      <c r="I16" s="28" t="s">
        <v>671</v>
      </c>
      <c r="J16" s="28" t="s">
        <v>671</v>
      </c>
      <c r="K16" s="28" t="s">
        <v>671</v>
      </c>
      <c r="L16" s="28" t="s">
        <v>671</v>
      </c>
      <c r="M16" s="28" t="s">
        <v>671</v>
      </c>
      <c r="N16" s="28" t="s">
        <v>671</v>
      </c>
      <c r="O16" s="28" t="s">
        <v>671</v>
      </c>
      <c r="P16" s="28"/>
      <c r="Q16" s="28" t="s">
        <v>671</v>
      </c>
      <c r="R16" s="28" t="s">
        <v>671</v>
      </c>
      <c r="S16" s="28" t="s">
        <v>671</v>
      </c>
      <c r="T16" s="39" t="s">
        <v>671</v>
      </c>
      <c r="U16" s="59"/>
      <c r="V16" s="59"/>
      <c r="W16" s="59"/>
      <c r="X16" s="59"/>
      <c r="Y16" s="59"/>
      <c r="Z16" s="59"/>
      <c r="AA16" s="59"/>
      <c r="AB16" s="59"/>
    </row>
    <row r="17" s="41" customFormat="1" ht="35.1" customHeight="1" spans="1:20">
      <c r="A17" s="143"/>
      <c r="B17" s="144"/>
      <c r="C17" s="47" t="s">
        <v>2853</v>
      </c>
      <c r="D17" s="47"/>
      <c r="E17" s="27" t="s">
        <v>669</v>
      </c>
      <c r="F17" s="28" t="s">
        <v>2854</v>
      </c>
      <c r="G17" s="48" t="s">
        <v>677</v>
      </c>
      <c r="H17" s="111"/>
      <c r="I17" s="111"/>
      <c r="J17" s="28"/>
      <c r="K17" s="28"/>
      <c r="L17" s="28"/>
      <c r="M17" s="28"/>
      <c r="N17" s="28"/>
      <c r="O17" s="28"/>
      <c r="P17" s="28"/>
      <c r="Q17" s="28"/>
      <c r="R17" s="48"/>
      <c r="S17" s="28"/>
      <c r="T17" s="39"/>
    </row>
    <row r="18" s="41" customFormat="1" ht="35.1" customHeight="1" spans="1:20">
      <c r="A18" s="31"/>
      <c r="B18" s="33"/>
      <c r="C18" s="51"/>
      <c r="D18" s="51"/>
      <c r="E18" s="34" t="s">
        <v>670</v>
      </c>
      <c r="F18" s="35" t="s">
        <v>671</v>
      </c>
      <c r="G18" s="35"/>
      <c r="H18" s="113"/>
      <c r="I18" s="113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0"/>
    </row>
  </sheetData>
  <mergeCells count="15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A13:B18"/>
    <mergeCell ref="C13:D14"/>
    <mergeCell ref="C15:D16"/>
    <mergeCell ref="C17:D18"/>
  </mergeCells>
  <printOptions horizontalCentered="1"/>
  <pageMargins left="1.57430555555556" right="0.751388888888889" top="1.18055555555556" bottom="1.96805555555556" header="0.5" footer="0.5"/>
  <pageSetup paperSize="9" scale="78" orientation="landscape" horizontalDpi="600"/>
  <headerFooter/>
</worksheet>
</file>

<file path=xl/worksheets/sheet1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7" sqref="C7:D8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6" t="s">
        <v>2855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1297</v>
      </c>
      <c r="B2" s="4"/>
      <c r="C2" s="4"/>
      <c r="D2" s="5"/>
      <c r="E2" s="6" t="s">
        <v>662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6"/>
    </row>
    <row r="3" s="41" customFormat="1" ht="35.1" customHeight="1" spans="1:20">
      <c r="A3" s="9" t="s">
        <v>2856</v>
      </c>
      <c r="B3" s="10"/>
      <c r="C3" s="10"/>
      <c r="D3" s="11"/>
      <c r="E3" s="12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7"/>
    </row>
    <row r="4" s="41" customFormat="1" ht="35.1" customHeight="1" spans="1:20">
      <c r="A4" s="192" t="s">
        <v>688</v>
      </c>
      <c r="B4" s="193" t="s">
        <v>2857</v>
      </c>
      <c r="C4" s="194"/>
      <c r="D4" s="192"/>
      <c r="E4" s="64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8"/>
    </row>
    <row r="5" s="42" customFormat="1" ht="35.1" customHeight="1" spans="1:20">
      <c r="A5" s="26" t="s">
        <v>1331</v>
      </c>
      <c r="B5" s="55"/>
      <c r="C5" s="55" t="s">
        <v>985</v>
      </c>
      <c r="D5" s="55"/>
      <c r="E5" s="56" t="s">
        <v>669</v>
      </c>
      <c r="F5" s="57">
        <v>1</v>
      </c>
      <c r="G5" s="57">
        <v>3</v>
      </c>
      <c r="H5" s="57">
        <v>5</v>
      </c>
      <c r="I5" s="57">
        <v>7</v>
      </c>
      <c r="J5" s="57">
        <v>9</v>
      </c>
      <c r="K5" s="57">
        <v>11</v>
      </c>
      <c r="L5" s="57">
        <v>13</v>
      </c>
      <c r="M5" s="57">
        <v>15</v>
      </c>
      <c r="N5" s="57">
        <v>19</v>
      </c>
      <c r="O5" s="57">
        <v>21</v>
      </c>
      <c r="P5" s="57">
        <v>23</v>
      </c>
      <c r="Q5" s="57">
        <v>25</v>
      </c>
      <c r="R5" s="57">
        <v>27</v>
      </c>
      <c r="S5" s="57" t="s">
        <v>1887</v>
      </c>
      <c r="T5" s="58">
        <v>29</v>
      </c>
    </row>
    <row r="6" s="4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46"/>
      <c r="B7" s="47"/>
      <c r="C7" s="47" t="s">
        <v>2858</v>
      </c>
      <c r="D7" s="47"/>
      <c r="E7" s="27" t="s">
        <v>669</v>
      </c>
      <c r="F7" s="28">
        <v>31</v>
      </c>
      <c r="G7" s="28" t="s">
        <v>2859</v>
      </c>
      <c r="H7" s="48" t="s">
        <v>677</v>
      </c>
      <c r="I7" s="28"/>
      <c r="J7" s="48"/>
      <c r="K7" s="28"/>
      <c r="L7" s="28"/>
      <c r="M7" s="28"/>
      <c r="N7" s="28"/>
      <c r="O7" s="28"/>
      <c r="P7" s="48"/>
      <c r="Q7" s="28"/>
      <c r="R7" s="28"/>
      <c r="S7" s="4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 t="s">
        <v>671</v>
      </c>
      <c r="G8" s="35" t="s">
        <v>671</v>
      </c>
      <c r="H8" s="1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W9" sqref="W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693</v>
      </c>
      <c r="B2" s="4"/>
      <c r="C2" s="4"/>
      <c r="D2" s="5"/>
      <c r="E2" s="6" t="s">
        <v>662</v>
      </c>
      <c r="F2" s="7" t="s">
        <v>2860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2861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2862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2863</v>
      </c>
      <c r="B5" s="44"/>
      <c r="C5" s="44" t="s">
        <v>2864</v>
      </c>
      <c r="D5" s="44"/>
      <c r="E5" s="22" t="s">
        <v>669</v>
      </c>
      <c r="F5" s="23">
        <v>21</v>
      </c>
      <c r="G5" s="23">
        <v>23</v>
      </c>
      <c r="H5" s="23">
        <v>25</v>
      </c>
      <c r="I5" s="23">
        <v>27</v>
      </c>
      <c r="J5" s="23">
        <v>29</v>
      </c>
      <c r="K5" s="23">
        <v>31</v>
      </c>
      <c r="L5" s="23">
        <v>33</v>
      </c>
      <c r="M5" s="23">
        <v>35</v>
      </c>
      <c r="N5" s="23">
        <v>37</v>
      </c>
      <c r="O5" s="23">
        <v>39</v>
      </c>
      <c r="P5" s="23">
        <v>41</v>
      </c>
      <c r="Q5" s="23">
        <v>43</v>
      </c>
      <c r="R5" s="23">
        <v>45</v>
      </c>
      <c r="S5" s="23">
        <v>47</v>
      </c>
      <c r="T5" s="38" t="s">
        <v>2153</v>
      </c>
    </row>
    <row r="6" s="42" customFormat="1" ht="35.1" customHeight="1" spans="1:20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46"/>
      <c r="B7" s="47"/>
      <c r="C7" s="47" t="s">
        <v>2865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28</v>
      </c>
      <c r="M7" s="28">
        <v>30</v>
      </c>
      <c r="N7" s="28">
        <v>32</v>
      </c>
      <c r="O7" s="28">
        <v>120</v>
      </c>
      <c r="P7" s="28">
        <v>122</v>
      </c>
      <c r="Q7" s="28">
        <v>124</v>
      </c>
      <c r="R7" s="28">
        <v>126</v>
      </c>
      <c r="S7" s="28" t="s">
        <v>2866</v>
      </c>
      <c r="T7" s="39" t="s">
        <v>2867</v>
      </c>
    </row>
    <row r="8" s="42" customFormat="1" ht="35.1" customHeight="1" spans="1:20">
      <c r="A8" s="46"/>
      <c r="B8" s="47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/>
      <c r="M8" s="35" t="s">
        <v>794</v>
      </c>
      <c r="N8" s="35"/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46"/>
      <c r="B9" s="47"/>
      <c r="C9" s="55" t="s">
        <v>2868</v>
      </c>
      <c r="D9" s="55"/>
      <c r="E9" s="55" t="s">
        <v>669</v>
      </c>
      <c r="F9" s="57">
        <v>49</v>
      </c>
      <c r="G9" s="57">
        <v>51</v>
      </c>
      <c r="H9" s="57" t="s">
        <v>2164</v>
      </c>
      <c r="I9" s="57">
        <v>53</v>
      </c>
      <c r="J9" s="57" t="s">
        <v>1151</v>
      </c>
      <c r="K9" s="57">
        <v>55</v>
      </c>
      <c r="L9" s="57" t="s">
        <v>1558</v>
      </c>
      <c r="M9" s="57">
        <v>57</v>
      </c>
      <c r="N9" s="57" t="s">
        <v>1566</v>
      </c>
      <c r="O9" s="57" t="s">
        <v>2869</v>
      </c>
      <c r="P9" s="57">
        <v>59</v>
      </c>
      <c r="Q9" s="57" t="s">
        <v>2844</v>
      </c>
      <c r="R9" s="57">
        <v>61</v>
      </c>
      <c r="S9" s="57">
        <v>63</v>
      </c>
      <c r="T9" s="58">
        <v>67</v>
      </c>
    </row>
    <row r="10" s="41" customFormat="1" ht="35.1" customHeight="1" spans="1:20">
      <c r="A10" s="46"/>
      <c r="B10" s="47"/>
      <c r="C10" s="47"/>
      <c r="D10" s="47"/>
      <c r="E10" s="4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/>
      <c r="S10" s="28"/>
      <c r="T10" s="39"/>
    </row>
    <row r="11" s="41" customFormat="1" ht="35.1" customHeight="1" spans="1:20">
      <c r="A11" s="46"/>
      <c r="B11" s="47"/>
      <c r="C11" s="47" t="s">
        <v>2870</v>
      </c>
      <c r="D11" s="47"/>
      <c r="E11" s="47" t="s">
        <v>669</v>
      </c>
      <c r="F11" s="28">
        <v>128</v>
      </c>
      <c r="G11" s="28">
        <v>130</v>
      </c>
      <c r="H11" s="28">
        <v>132</v>
      </c>
      <c r="I11" s="28" t="s">
        <v>1347</v>
      </c>
      <c r="J11" s="28" t="s">
        <v>1352</v>
      </c>
      <c r="K11" s="28" t="s">
        <v>2871</v>
      </c>
      <c r="L11" s="28" t="s">
        <v>2872</v>
      </c>
      <c r="M11" s="28" t="s">
        <v>2873</v>
      </c>
      <c r="N11" s="28" t="s">
        <v>2874</v>
      </c>
      <c r="O11" s="28" t="s">
        <v>677</v>
      </c>
      <c r="P11" s="111"/>
      <c r="Q11" s="111"/>
      <c r="R11" s="111"/>
      <c r="S11" s="111"/>
      <c r="T11" s="121"/>
    </row>
    <row r="12" s="41" customFormat="1" ht="35.1" customHeight="1" spans="1:20">
      <c r="A12" s="46"/>
      <c r="B12" s="47"/>
      <c r="C12" s="51"/>
      <c r="D12" s="51"/>
      <c r="E12" s="51" t="s">
        <v>670</v>
      </c>
      <c r="F12" s="35" t="s">
        <v>671</v>
      </c>
      <c r="G12" s="35"/>
      <c r="H12" s="35"/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113"/>
      <c r="P12" s="113"/>
      <c r="Q12" s="113"/>
      <c r="R12" s="113"/>
      <c r="S12" s="113"/>
      <c r="T12" s="122"/>
    </row>
    <row r="13" s="41" customFormat="1" ht="35.1" customHeight="1" spans="1:20">
      <c r="A13" s="46"/>
      <c r="B13" s="47"/>
      <c r="C13" s="55" t="s">
        <v>2875</v>
      </c>
      <c r="D13" s="55"/>
      <c r="E13" s="56" t="s">
        <v>669</v>
      </c>
      <c r="F13" s="57" t="s">
        <v>1157</v>
      </c>
      <c r="G13" s="57">
        <v>69</v>
      </c>
      <c r="H13" s="57" t="s">
        <v>882</v>
      </c>
      <c r="I13" s="57" t="s">
        <v>2207</v>
      </c>
      <c r="J13" s="57" t="s">
        <v>2208</v>
      </c>
      <c r="K13" s="57" t="s">
        <v>677</v>
      </c>
      <c r="L13" s="140"/>
      <c r="M13" s="57"/>
      <c r="N13" s="57"/>
      <c r="O13" s="57"/>
      <c r="P13" s="57"/>
      <c r="Q13" s="57"/>
      <c r="R13" s="57"/>
      <c r="S13" s="57"/>
      <c r="T13" s="58"/>
    </row>
    <row r="14" s="41" customFormat="1" ht="35.1" customHeight="1" spans="1:20">
      <c r="A14" s="50"/>
      <c r="B14" s="51"/>
      <c r="C14" s="51"/>
      <c r="D14" s="51"/>
      <c r="E14" s="34" t="s">
        <v>670</v>
      </c>
      <c r="F14" s="35" t="s">
        <v>671</v>
      </c>
      <c r="G14" s="35" t="s">
        <v>671</v>
      </c>
      <c r="H14" s="35" t="s">
        <v>671</v>
      </c>
      <c r="I14" s="35" t="s">
        <v>671</v>
      </c>
      <c r="J14" s="35" t="s">
        <v>671</v>
      </c>
      <c r="K14" s="35"/>
      <c r="L14" s="113"/>
      <c r="M14" s="35"/>
      <c r="N14" s="35"/>
      <c r="O14" s="35"/>
      <c r="P14" s="35"/>
      <c r="Q14" s="35"/>
      <c r="R14" s="35"/>
      <c r="S14" s="35"/>
      <c r="T14" s="40"/>
    </row>
    <row r="15" s="41" customFormat="1" ht="30" customHeight="1"/>
    <row r="16" s="41" customFormat="1" ht="30" customHeight="1"/>
    <row r="17" s="41" customFormat="1" ht="39.95" customHeight="1" spans="1:1">
      <c r="A17" s="52"/>
    </row>
    <row r="18" s="41" customFormat="1" ht="24.95" customHeight="1"/>
    <row r="19" s="41" customFormat="1" ht="24.95" customHeight="1"/>
    <row r="20" s="41" customFormat="1" ht="20.1" customHeight="1"/>
    <row r="21" s="41" customFormat="1" ht="20.1" customHeight="1"/>
    <row r="22" s="41" customFormat="1" ht="20.1" customHeight="1"/>
    <row r="23" s="41" customFormat="1" ht="35.1" customHeight="1"/>
    <row r="24" s="41" customFormat="1" ht="35.1" customHeight="1"/>
    <row r="25" s="41" customFormat="1" ht="35.1" customHeight="1"/>
    <row r="26" s="41" customFormat="1" ht="35.1" customHeight="1"/>
    <row r="30" s="41" customFormat="1" ht="40.5" customHeight="1"/>
  </sheetData>
  <mergeCells count="12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A5:B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2876</v>
      </c>
      <c r="B2" s="4"/>
      <c r="C2" s="4"/>
      <c r="D2" s="5"/>
      <c r="E2" s="6" t="s">
        <v>662</v>
      </c>
      <c r="F2" s="7" t="s">
        <v>2877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2878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2879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1937</v>
      </c>
      <c r="B5" s="44"/>
      <c r="C5" s="44" t="s">
        <v>2880</v>
      </c>
      <c r="D5" s="44"/>
      <c r="E5" s="22" t="s">
        <v>669</v>
      </c>
      <c r="F5" s="23">
        <v>1</v>
      </c>
      <c r="G5" s="23">
        <v>5</v>
      </c>
      <c r="H5" s="23">
        <v>7</v>
      </c>
      <c r="I5" s="23">
        <v>9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0" customHeight="1" spans="1:20">
      <c r="A7" s="46"/>
      <c r="B7" s="47"/>
      <c r="C7" s="47" t="s">
        <v>2881</v>
      </c>
      <c r="D7" s="47"/>
      <c r="E7" s="27" t="s">
        <v>669</v>
      </c>
      <c r="F7" s="28">
        <v>20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0" customHeight="1" spans="1:20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workbookViewId="0">
      <selection activeCell="K14" sqref="K1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186" t="s">
        <v>2882</v>
      </c>
      <c r="B2" s="4"/>
      <c r="C2" s="4"/>
      <c r="D2" s="5"/>
      <c r="E2" s="6" t="s">
        <v>662</v>
      </c>
      <c r="F2" s="7" t="s">
        <v>2883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2884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2885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2886</v>
      </c>
      <c r="B5" s="19"/>
      <c r="C5" s="44" t="s">
        <v>2887</v>
      </c>
      <c r="D5" s="44"/>
      <c r="E5" s="22" t="s">
        <v>669</v>
      </c>
      <c r="F5" s="23">
        <v>45</v>
      </c>
      <c r="G5" s="23" t="s">
        <v>2888</v>
      </c>
      <c r="H5" s="23" t="s">
        <v>2889</v>
      </c>
      <c r="I5" s="23" t="s">
        <v>2890</v>
      </c>
      <c r="J5" s="23">
        <v>47</v>
      </c>
      <c r="K5" s="23" t="s">
        <v>2153</v>
      </c>
      <c r="L5" s="23" t="s">
        <v>2154</v>
      </c>
      <c r="M5" s="23" t="s">
        <v>2155</v>
      </c>
      <c r="N5" s="23" t="s">
        <v>2156</v>
      </c>
      <c r="O5" s="23" t="s">
        <v>2891</v>
      </c>
      <c r="P5" s="23" t="s">
        <v>2892</v>
      </c>
      <c r="Q5" s="23" t="s">
        <v>2893</v>
      </c>
      <c r="R5" s="23" t="s">
        <v>2894</v>
      </c>
      <c r="S5" s="23" t="s">
        <v>2895</v>
      </c>
      <c r="T5" s="38" t="s">
        <v>2896</v>
      </c>
    </row>
    <row r="6" s="42" customFormat="1" ht="35.1" customHeight="1" spans="1:20">
      <c r="A6" s="143"/>
      <c r="B6" s="143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/>
      <c r="K6" s="28" t="s">
        <v>671</v>
      </c>
      <c r="L6" s="28" t="s">
        <v>671</v>
      </c>
      <c r="M6" s="28"/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3"/>
      <c r="C7" s="47" t="s">
        <v>2897</v>
      </c>
      <c r="D7" s="47"/>
      <c r="E7" s="27" t="s">
        <v>669</v>
      </c>
      <c r="F7" s="156">
        <v>48</v>
      </c>
      <c r="G7" s="156">
        <v>50</v>
      </c>
      <c r="H7" s="156" t="s">
        <v>2229</v>
      </c>
      <c r="I7" s="156" t="s">
        <v>2898</v>
      </c>
      <c r="J7" s="156" t="s">
        <v>2899</v>
      </c>
      <c r="K7" s="156" t="s">
        <v>2900</v>
      </c>
      <c r="L7" s="156" t="s">
        <v>2901</v>
      </c>
      <c r="M7" s="156" t="s">
        <v>2902</v>
      </c>
      <c r="N7" s="156" t="s">
        <v>2903</v>
      </c>
      <c r="O7" s="156" t="s">
        <v>2904</v>
      </c>
      <c r="P7" s="156" t="s">
        <v>2905</v>
      </c>
      <c r="Q7" s="156" t="s">
        <v>2906</v>
      </c>
      <c r="R7" s="156" t="s">
        <v>2907</v>
      </c>
      <c r="S7" s="156" t="s">
        <v>2908</v>
      </c>
      <c r="T7" s="188" t="s">
        <v>2909</v>
      </c>
    </row>
    <row r="8" s="42" customFormat="1" ht="35.1" customHeight="1" spans="1:20">
      <c r="A8" s="143"/>
      <c r="B8" s="143"/>
      <c r="C8" s="51"/>
      <c r="D8" s="51"/>
      <c r="E8" s="34" t="s">
        <v>670</v>
      </c>
      <c r="F8" s="35"/>
      <c r="G8" s="35"/>
      <c r="H8" s="37" t="s">
        <v>671</v>
      </c>
      <c r="I8" s="37" t="s">
        <v>671</v>
      </c>
      <c r="J8" s="35" t="s">
        <v>671</v>
      </c>
      <c r="K8" s="35" t="s">
        <v>671</v>
      </c>
      <c r="L8" s="37" t="s">
        <v>671</v>
      </c>
      <c r="M8" s="37" t="s">
        <v>671</v>
      </c>
      <c r="N8" s="37" t="s">
        <v>671</v>
      </c>
      <c r="O8" s="37" t="s">
        <v>671</v>
      </c>
      <c r="P8" s="37" t="s">
        <v>671</v>
      </c>
      <c r="Q8" s="37" t="s">
        <v>671</v>
      </c>
      <c r="R8" s="37" t="s">
        <v>671</v>
      </c>
      <c r="S8" s="37" t="s">
        <v>671</v>
      </c>
      <c r="T8" s="133" t="s">
        <v>671</v>
      </c>
    </row>
    <row r="9" s="41" customFormat="1" ht="35.1" customHeight="1" spans="1:20">
      <c r="A9" s="143"/>
      <c r="B9" s="143"/>
      <c r="C9" s="44" t="s">
        <v>2910</v>
      </c>
      <c r="D9" s="44"/>
      <c r="E9" s="22" t="s">
        <v>669</v>
      </c>
      <c r="F9" s="23" t="s">
        <v>2911</v>
      </c>
      <c r="G9" s="23">
        <v>49</v>
      </c>
      <c r="H9" s="23" t="s">
        <v>2157</v>
      </c>
      <c r="I9" s="23" t="s">
        <v>2158</v>
      </c>
      <c r="J9" s="23">
        <v>55</v>
      </c>
      <c r="K9" s="23" t="s">
        <v>1558</v>
      </c>
      <c r="L9" s="23">
        <v>57</v>
      </c>
      <c r="M9" s="23" t="s">
        <v>1566</v>
      </c>
      <c r="N9" s="23" t="s">
        <v>2869</v>
      </c>
      <c r="O9" s="23" t="s">
        <v>2912</v>
      </c>
      <c r="P9" s="23" t="s">
        <v>2913</v>
      </c>
      <c r="Q9" s="23" t="s">
        <v>2914</v>
      </c>
      <c r="R9" s="23" t="s">
        <v>2915</v>
      </c>
      <c r="S9" s="23" t="s">
        <v>2916</v>
      </c>
      <c r="T9" s="38">
        <v>59</v>
      </c>
    </row>
    <row r="10" s="41" customFormat="1" ht="35.1" customHeight="1" spans="1:20">
      <c r="A10" s="143"/>
      <c r="B10" s="143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/>
      <c r="L10" s="28" t="s">
        <v>671</v>
      </c>
      <c r="M10" s="28" t="s">
        <v>671</v>
      </c>
      <c r="N10" s="28" t="s">
        <v>671</v>
      </c>
      <c r="O10" s="28"/>
      <c r="P10" s="28" t="s">
        <v>671</v>
      </c>
      <c r="Q10" s="28" t="s">
        <v>671</v>
      </c>
      <c r="R10" s="28" t="s">
        <v>671</v>
      </c>
      <c r="S10" s="28" t="s">
        <v>671</v>
      </c>
      <c r="T10" s="39"/>
    </row>
    <row r="11" s="41" customFormat="1" ht="35.1" customHeight="1" spans="1:20">
      <c r="A11" s="143"/>
      <c r="B11" s="143"/>
      <c r="C11" s="47" t="s">
        <v>2917</v>
      </c>
      <c r="D11" s="47"/>
      <c r="E11" s="27" t="s">
        <v>669</v>
      </c>
      <c r="F11" s="156">
        <v>52</v>
      </c>
      <c r="G11" s="156">
        <v>58</v>
      </c>
      <c r="H11" s="156">
        <v>62</v>
      </c>
      <c r="I11" s="156">
        <v>66</v>
      </c>
      <c r="J11" s="156">
        <v>68</v>
      </c>
      <c r="K11" s="156">
        <v>70</v>
      </c>
      <c r="L11" s="156">
        <v>74</v>
      </c>
      <c r="M11" s="156">
        <v>78</v>
      </c>
      <c r="N11" s="156">
        <v>80</v>
      </c>
      <c r="O11" s="156">
        <v>86</v>
      </c>
      <c r="P11" s="156">
        <v>98</v>
      </c>
      <c r="Q11" s="156">
        <v>100</v>
      </c>
      <c r="R11" s="156">
        <v>102</v>
      </c>
      <c r="S11" s="156">
        <v>104</v>
      </c>
      <c r="T11" s="188">
        <v>116</v>
      </c>
    </row>
    <row r="12" s="41" customFormat="1" ht="35.1" customHeight="1" spans="1:20">
      <c r="A12" s="143"/>
      <c r="B12" s="143"/>
      <c r="C12" s="51"/>
      <c r="D12" s="51"/>
      <c r="E12" s="34" t="s">
        <v>670</v>
      </c>
      <c r="F12" s="35"/>
      <c r="G12" s="35"/>
      <c r="H12" s="37" t="s">
        <v>671</v>
      </c>
      <c r="I12" s="37" t="s">
        <v>671</v>
      </c>
      <c r="J12" s="35" t="s">
        <v>671</v>
      </c>
      <c r="K12" s="35" t="s">
        <v>671</v>
      </c>
      <c r="L12" s="37" t="s">
        <v>671</v>
      </c>
      <c r="M12" s="37" t="s">
        <v>671</v>
      </c>
      <c r="N12" s="37" t="s">
        <v>671</v>
      </c>
      <c r="O12" s="37" t="s">
        <v>671</v>
      </c>
      <c r="P12" s="37" t="s">
        <v>671</v>
      </c>
      <c r="Q12" s="37" t="s">
        <v>671</v>
      </c>
      <c r="R12" s="37" t="s">
        <v>671</v>
      </c>
      <c r="S12" s="37" t="s">
        <v>671</v>
      </c>
      <c r="T12" s="133" t="s">
        <v>671</v>
      </c>
    </row>
    <row r="13" s="41" customFormat="1" ht="35.1" customHeight="1" spans="1:20">
      <c r="A13" s="143"/>
      <c r="B13" s="143"/>
      <c r="C13" s="44" t="s">
        <v>2918</v>
      </c>
      <c r="D13" s="44"/>
      <c r="E13" s="22" t="s">
        <v>669</v>
      </c>
      <c r="F13" s="23">
        <v>65</v>
      </c>
      <c r="G13" s="23" t="s">
        <v>2481</v>
      </c>
      <c r="H13" s="23" t="s">
        <v>2919</v>
      </c>
      <c r="I13" s="23" t="s">
        <v>2920</v>
      </c>
      <c r="J13" s="23" t="s">
        <v>2921</v>
      </c>
      <c r="K13" s="23" t="s">
        <v>2922</v>
      </c>
      <c r="L13" s="23" t="s">
        <v>2923</v>
      </c>
      <c r="M13" s="23" t="s">
        <v>2924</v>
      </c>
      <c r="N13" s="23" t="s">
        <v>2925</v>
      </c>
      <c r="O13" s="23" t="s">
        <v>2926</v>
      </c>
      <c r="P13" s="23" t="s">
        <v>2927</v>
      </c>
      <c r="Q13" s="23" t="s">
        <v>2928</v>
      </c>
      <c r="R13" s="23" t="s">
        <v>2929</v>
      </c>
      <c r="S13" s="23" t="s">
        <v>2930</v>
      </c>
      <c r="T13" s="38" t="s">
        <v>2931</v>
      </c>
    </row>
    <row r="14" s="41" customFormat="1" ht="35.1" customHeight="1" spans="1:20">
      <c r="A14" s="143"/>
      <c r="B14" s="143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/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1" customFormat="1" ht="35.1" customHeight="1" spans="1:20">
      <c r="A15" s="143"/>
      <c r="B15" s="143"/>
      <c r="C15" s="47" t="s">
        <v>2932</v>
      </c>
      <c r="D15" s="47"/>
      <c r="E15" s="27" t="s">
        <v>669</v>
      </c>
      <c r="F15" s="156">
        <v>120</v>
      </c>
      <c r="G15" s="156" t="s">
        <v>677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88"/>
    </row>
    <row r="16" s="41" customFormat="1" ht="35.1" customHeight="1" spans="1:20">
      <c r="A16" s="143"/>
      <c r="B16" s="143"/>
      <c r="C16" s="51"/>
      <c r="D16" s="51"/>
      <c r="E16" s="34" t="s">
        <v>670</v>
      </c>
      <c r="F16" s="35" t="s">
        <v>671</v>
      </c>
      <c r="G16" s="35"/>
      <c r="H16" s="37"/>
      <c r="I16" s="37"/>
      <c r="J16" s="35"/>
      <c r="K16" s="35"/>
      <c r="L16" s="37"/>
      <c r="M16" s="37"/>
      <c r="N16" s="37"/>
      <c r="O16" s="37"/>
      <c r="P16" s="37"/>
      <c r="Q16" s="37"/>
      <c r="R16" s="37"/>
      <c r="S16" s="37"/>
      <c r="T16" s="133"/>
    </row>
    <row r="17" s="41" customFormat="1" ht="35.1" customHeight="1" spans="1:20">
      <c r="A17" s="143" t="s">
        <v>2933</v>
      </c>
      <c r="B17" s="143"/>
      <c r="C17" s="44" t="s">
        <v>2934</v>
      </c>
      <c r="D17" s="44"/>
      <c r="E17" s="22" t="s">
        <v>669</v>
      </c>
      <c r="F17" s="187">
        <v>67</v>
      </c>
      <c r="G17" s="187">
        <v>69</v>
      </c>
      <c r="H17" s="187" t="s">
        <v>882</v>
      </c>
      <c r="I17" s="187">
        <v>71</v>
      </c>
      <c r="J17" s="187" t="s">
        <v>2847</v>
      </c>
      <c r="K17" s="187" t="s">
        <v>2935</v>
      </c>
      <c r="L17" s="187" t="s">
        <v>2936</v>
      </c>
      <c r="M17" s="187" t="s">
        <v>2937</v>
      </c>
      <c r="N17" s="187" t="s">
        <v>2938</v>
      </c>
      <c r="O17" s="187" t="s">
        <v>2939</v>
      </c>
      <c r="P17" s="187" t="s">
        <v>2940</v>
      </c>
      <c r="Q17" s="187" t="s">
        <v>2941</v>
      </c>
      <c r="R17" s="187" t="s">
        <v>2942</v>
      </c>
      <c r="S17" s="187" t="s">
        <v>2943</v>
      </c>
      <c r="T17" s="189" t="s">
        <v>2944</v>
      </c>
    </row>
    <row r="18" s="41" customFormat="1" ht="35.1" customHeight="1" spans="1:20">
      <c r="A18" s="143"/>
      <c r="B18" s="143"/>
      <c r="C18" s="47"/>
      <c r="D18" s="47"/>
      <c r="E18" s="27" t="s">
        <v>670</v>
      </c>
      <c r="F18" s="28"/>
      <c r="G18" s="28"/>
      <c r="H18" s="124" t="s">
        <v>671</v>
      </c>
      <c r="I18" s="124" t="s">
        <v>671</v>
      </c>
      <c r="J18" s="28" t="s">
        <v>671</v>
      </c>
      <c r="K18" s="28" t="s">
        <v>671</v>
      </c>
      <c r="L18" s="124" t="s">
        <v>671</v>
      </c>
      <c r="M18" s="124" t="s">
        <v>671</v>
      </c>
      <c r="N18" s="124" t="s">
        <v>671</v>
      </c>
      <c r="O18" s="124" t="s">
        <v>671</v>
      </c>
      <c r="P18" s="124" t="s">
        <v>671</v>
      </c>
      <c r="Q18" s="124" t="s">
        <v>671</v>
      </c>
      <c r="R18" s="124" t="s">
        <v>671</v>
      </c>
      <c r="S18" s="124" t="s">
        <v>671</v>
      </c>
      <c r="T18" s="132" t="s">
        <v>671</v>
      </c>
    </row>
    <row r="19" s="41" customFormat="1" ht="35.1" customHeight="1" spans="1:20">
      <c r="A19" s="143"/>
      <c r="B19" s="143"/>
      <c r="C19" s="47" t="s">
        <v>2945</v>
      </c>
      <c r="D19" s="47"/>
      <c r="E19" s="27" t="s">
        <v>669</v>
      </c>
      <c r="F19" s="28" t="s">
        <v>2946</v>
      </c>
      <c r="G19" s="28" t="s">
        <v>2947</v>
      </c>
      <c r="H19" s="28" t="s">
        <v>2948</v>
      </c>
      <c r="I19" s="28" t="s">
        <v>2949</v>
      </c>
      <c r="J19" s="28" t="s">
        <v>2950</v>
      </c>
      <c r="K19" s="28" t="s">
        <v>2951</v>
      </c>
      <c r="L19" s="28" t="s">
        <v>2952</v>
      </c>
      <c r="M19" s="28" t="s">
        <v>2953</v>
      </c>
      <c r="N19" s="28" t="s">
        <v>2954</v>
      </c>
      <c r="O19" s="28" t="s">
        <v>2955</v>
      </c>
      <c r="P19" s="28" t="s">
        <v>2956</v>
      </c>
      <c r="Q19" s="28" t="s">
        <v>2957</v>
      </c>
      <c r="R19" s="28" t="s">
        <v>2958</v>
      </c>
      <c r="S19" s="28" t="s">
        <v>2959</v>
      </c>
      <c r="T19" s="39" t="s">
        <v>2960</v>
      </c>
    </row>
    <row r="20" s="41" customFormat="1" ht="35.1" customHeight="1" spans="1:20">
      <c r="A20" s="143"/>
      <c r="B20" s="143"/>
      <c r="C20" s="47"/>
      <c r="D20" s="47"/>
      <c r="E20" s="27" t="s">
        <v>670</v>
      </c>
      <c r="F20" s="28" t="s">
        <v>671</v>
      </c>
      <c r="G20" s="28" t="s">
        <v>671</v>
      </c>
      <c r="H20" s="28" t="s">
        <v>671</v>
      </c>
      <c r="I20" s="28" t="s">
        <v>671</v>
      </c>
      <c r="J20" s="28" t="s">
        <v>671</v>
      </c>
      <c r="K20" s="28" t="s">
        <v>671</v>
      </c>
      <c r="L20" s="28" t="s">
        <v>671</v>
      </c>
      <c r="M20" s="28" t="s">
        <v>671</v>
      </c>
      <c r="N20" s="28" t="s">
        <v>671</v>
      </c>
      <c r="O20" s="28" t="s">
        <v>671</v>
      </c>
      <c r="P20" s="28" t="s">
        <v>671</v>
      </c>
      <c r="Q20" s="28" t="s">
        <v>671</v>
      </c>
      <c r="R20" s="28" t="s">
        <v>671</v>
      </c>
      <c r="S20" s="28" t="s">
        <v>671</v>
      </c>
      <c r="T20" s="39" t="s">
        <v>671</v>
      </c>
    </row>
    <row r="21" s="41" customFormat="1" ht="35.1" customHeight="1" spans="1:20">
      <c r="A21" s="143"/>
      <c r="B21" s="143"/>
      <c r="C21" s="47" t="s">
        <v>2961</v>
      </c>
      <c r="D21" s="47"/>
      <c r="E21" s="27" t="s">
        <v>669</v>
      </c>
      <c r="F21" s="156">
        <v>79</v>
      </c>
      <c r="G21" s="156">
        <v>81</v>
      </c>
      <c r="H21" s="156">
        <v>83</v>
      </c>
      <c r="I21" s="28">
        <v>89</v>
      </c>
      <c r="J21" s="28">
        <v>91</v>
      </c>
      <c r="K21" s="28">
        <v>93</v>
      </c>
      <c r="L21" s="28">
        <v>95</v>
      </c>
      <c r="M21" s="28">
        <v>97</v>
      </c>
      <c r="N21" s="28">
        <v>99</v>
      </c>
      <c r="O21" s="28">
        <v>101</v>
      </c>
      <c r="P21" s="28">
        <v>103</v>
      </c>
      <c r="Q21" s="28">
        <v>111</v>
      </c>
      <c r="R21" s="28" t="s">
        <v>677</v>
      </c>
      <c r="S21" s="156"/>
      <c r="T21" s="188"/>
    </row>
    <row r="22" s="41" customFormat="1" ht="35.1" customHeight="1" spans="1:20">
      <c r="A22" s="31"/>
      <c r="B22" s="31"/>
      <c r="C22" s="51"/>
      <c r="D22" s="51"/>
      <c r="E22" s="34" t="s">
        <v>670</v>
      </c>
      <c r="F22" s="35"/>
      <c r="G22" s="35"/>
      <c r="H22" s="37"/>
      <c r="I22" s="35"/>
      <c r="J22" s="35"/>
      <c r="K22" s="35" t="s">
        <v>671</v>
      </c>
      <c r="L22" s="35" t="s">
        <v>671</v>
      </c>
      <c r="M22" s="35" t="s">
        <v>671</v>
      </c>
      <c r="N22" s="35" t="s">
        <v>671</v>
      </c>
      <c r="O22" s="35" t="s">
        <v>671</v>
      </c>
      <c r="P22" s="35" t="s">
        <v>671</v>
      </c>
      <c r="Q22" s="35" t="s">
        <v>671</v>
      </c>
      <c r="R22" s="35"/>
      <c r="S22" s="37"/>
      <c r="T22" s="133"/>
    </row>
    <row r="25" s="41" customFormat="1" ht="40.5" customHeight="1"/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A5:B16"/>
    <mergeCell ref="A17:B22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1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S6" sqref="S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2962</v>
      </c>
      <c r="B2" s="4"/>
      <c r="C2" s="4"/>
      <c r="D2" s="5"/>
      <c r="E2" s="6" t="s">
        <v>662</v>
      </c>
      <c r="F2" s="7" t="s">
        <v>2963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2964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2965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2966</v>
      </c>
      <c r="B5" s="19"/>
      <c r="C5" s="44" t="s">
        <v>2967</v>
      </c>
      <c r="D5" s="44"/>
      <c r="E5" s="22" t="s">
        <v>669</v>
      </c>
      <c r="F5" s="23">
        <v>1</v>
      </c>
      <c r="G5" s="23">
        <v>3</v>
      </c>
      <c r="H5" s="23" t="s">
        <v>1056</v>
      </c>
      <c r="I5" s="23">
        <v>5</v>
      </c>
      <c r="J5" s="23">
        <v>7</v>
      </c>
      <c r="K5" s="23">
        <v>9</v>
      </c>
      <c r="L5" s="23">
        <v>11</v>
      </c>
      <c r="M5" s="23">
        <v>13</v>
      </c>
      <c r="N5" s="23">
        <v>15</v>
      </c>
      <c r="O5" s="23">
        <v>17</v>
      </c>
      <c r="P5" s="23">
        <v>19</v>
      </c>
      <c r="Q5" s="23">
        <v>21</v>
      </c>
      <c r="R5" s="23">
        <v>23</v>
      </c>
      <c r="S5" s="23">
        <v>25</v>
      </c>
      <c r="T5" s="38">
        <v>27</v>
      </c>
    </row>
    <row r="6" s="42" customFormat="1" ht="35.1" customHeight="1" spans="1:20">
      <c r="A6" s="24"/>
      <c r="B6" s="24"/>
      <c r="C6" s="47"/>
      <c r="D6" s="47"/>
      <c r="E6" s="27" t="s">
        <v>670</v>
      </c>
      <c r="F6" s="124" t="s">
        <v>671</v>
      </c>
      <c r="G6" s="28"/>
      <c r="H6" s="28"/>
      <c r="I6" s="28"/>
      <c r="J6" s="124" t="s">
        <v>671</v>
      </c>
      <c r="K6" s="124" t="s">
        <v>671</v>
      </c>
      <c r="L6" s="124" t="s">
        <v>671</v>
      </c>
      <c r="M6" s="124" t="s">
        <v>671</v>
      </c>
      <c r="N6" s="28"/>
      <c r="O6" s="124" t="s">
        <v>671</v>
      </c>
      <c r="P6" s="124" t="s">
        <v>671</v>
      </c>
      <c r="Q6" s="124" t="s">
        <v>671</v>
      </c>
      <c r="R6" s="124" t="s">
        <v>671</v>
      </c>
      <c r="S6" s="124"/>
      <c r="T6" s="132" t="s">
        <v>671</v>
      </c>
    </row>
    <row r="7" s="42" customFormat="1" ht="35.1" customHeight="1" spans="1:20">
      <c r="A7" s="24"/>
      <c r="B7" s="24"/>
      <c r="C7" s="47" t="s">
        <v>2968</v>
      </c>
      <c r="D7" s="47"/>
      <c r="E7" s="27" t="s">
        <v>669</v>
      </c>
      <c r="F7" s="28">
        <v>4</v>
      </c>
      <c r="G7" s="28">
        <v>6</v>
      </c>
      <c r="H7" s="28">
        <v>10</v>
      </c>
      <c r="I7" s="28">
        <v>54</v>
      </c>
      <c r="J7" s="28">
        <v>56</v>
      </c>
      <c r="K7" s="28">
        <v>58</v>
      </c>
      <c r="L7" s="28">
        <v>64</v>
      </c>
      <c r="M7" s="28" t="s">
        <v>2969</v>
      </c>
      <c r="N7" s="28">
        <v>74</v>
      </c>
      <c r="O7" s="28">
        <v>78</v>
      </c>
      <c r="P7" s="28" t="s">
        <v>2970</v>
      </c>
      <c r="Q7" s="28">
        <v>80</v>
      </c>
      <c r="R7" s="28" t="s">
        <v>677</v>
      </c>
      <c r="S7" s="28"/>
      <c r="T7" s="39"/>
    </row>
    <row r="8" s="42" customFormat="1" ht="35.1" customHeight="1" spans="1:20">
      <c r="A8" s="24"/>
      <c r="B8" s="24"/>
      <c r="C8" s="47"/>
      <c r="D8" s="47"/>
      <c r="E8" s="27" t="s">
        <v>670</v>
      </c>
      <c r="F8" s="28"/>
      <c r="G8" s="124" t="s">
        <v>671</v>
      </c>
      <c r="H8" s="48"/>
      <c r="I8" s="124"/>
      <c r="J8" s="124"/>
      <c r="K8" s="124"/>
      <c r="L8" s="28"/>
      <c r="M8" s="28"/>
      <c r="N8" s="28" t="s">
        <v>671</v>
      </c>
      <c r="O8" s="28" t="s">
        <v>671</v>
      </c>
      <c r="P8" s="28"/>
      <c r="Q8" s="28" t="s">
        <v>671</v>
      </c>
      <c r="R8" s="28"/>
      <c r="S8" s="124"/>
      <c r="T8" s="132"/>
    </row>
    <row r="9" s="41" customFormat="1" ht="35.1" customHeight="1" spans="1:20">
      <c r="A9" s="24"/>
      <c r="B9" s="24"/>
      <c r="C9" s="47" t="s">
        <v>2971</v>
      </c>
      <c r="D9" s="47"/>
      <c r="E9" s="47" t="s">
        <v>669</v>
      </c>
      <c r="F9" s="28">
        <v>29</v>
      </c>
      <c r="G9" s="28">
        <v>33</v>
      </c>
      <c r="H9" s="28" t="s">
        <v>2668</v>
      </c>
      <c r="I9" s="28">
        <v>35</v>
      </c>
      <c r="J9" s="28">
        <v>37</v>
      </c>
      <c r="K9" s="28">
        <v>47</v>
      </c>
      <c r="L9" s="28" t="s">
        <v>677</v>
      </c>
      <c r="M9" s="28"/>
      <c r="N9" s="28"/>
      <c r="O9" s="28"/>
      <c r="P9" s="28"/>
      <c r="Q9" s="28"/>
      <c r="R9" s="28"/>
      <c r="S9" s="28"/>
      <c r="T9" s="39"/>
    </row>
    <row r="10" s="41" customFormat="1" ht="35.1" customHeight="1" spans="1:20">
      <c r="A10" s="31"/>
      <c r="B10" s="31"/>
      <c r="C10" s="51"/>
      <c r="D10" s="51"/>
      <c r="E10" s="51" t="s">
        <v>670</v>
      </c>
      <c r="F10" s="37" t="s">
        <v>671</v>
      </c>
      <c r="G10" s="35"/>
      <c r="H10" s="37" t="s">
        <v>671</v>
      </c>
      <c r="I10" s="35"/>
      <c r="J10" s="35"/>
      <c r="K10" s="35" t="s">
        <v>671</v>
      </c>
      <c r="L10" s="35"/>
      <c r="M10" s="35"/>
      <c r="N10" s="35"/>
      <c r="O10" s="35"/>
      <c r="P10" s="35"/>
      <c r="Q10" s="35"/>
      <c r="R10" s="35"/>
      <c r="S10" s="35"/>
      <c r="T10" s="40"/>
    </row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H8" sqref="H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2972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933</v>
      </c>
      <c r="B2" s="4"/>
      <c r="C2" s="4"/>
      <c r="D2" s="5"/>
      <c r="E2" s="6" t="s">
        <v>662</v>
      </c>
      <c r="F2" s="7" t="s">
        <v>2973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2974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61" t="s">
        <v>2975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2623</v>
      </c>
      <c r="B5" s="19"/>
      <c r="C5" s="44" t="s">
        <v>2976</v>
      </c>
      <c r="D5" s="44"/>
      <c r="E5" s="22" t="s">
        <v>669</v>
      </c>
      <c r="F5" s="23">
        <v>3</v>
      </c>
      <c r="G5" s="23">
        <v>7</v>
      </c>
      <c r="H5" s="23">
        <v>9</v>
      </c>
      <c r="I5" s="23">
        <v>11</v>
      </c>
      <c r="J5" s="23">
        <v>13</v>
      </c>
      <c r="K5" s="23">
        <v>19</v>
      </c>
      <c r="L5" s="23">
        <v>25</v>
      </c>
      <c r="M5" s="23" t="s">
        <v>1881</v>
      </c>
      <c r="N5" s="23" t="s">
        <v>1882</v>
      </c>
      <c r="O5" s="23" t="s">
        <v>1883</v>
      </c>
      <c r="P5" s="23" t="s">
        <v>1884</v>
      </c>
      <c r="Q5" s="23" t="s">
        <v>1885</v>
      </c>
      <c r="R5" s="23" t="s">
        <v>1886</v>
      </c>
      <c r="S5" s="23" t="s">
        <v>2977</v>
      </c>
      <c r="T5" s="38" t="s">
        <v>2978</v>
      </c>
      <c r="U5" s="2"/>
    </row>
    <row r="6" s="42" customFormat="1" ht="35.1" customHeight="1" spans="1:21">
      <c r="A6" s="143"/>
      <c r="B6" s="143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143"/>
      <c r="B7" s="143"/>
      <c r="C7" s="47" t="s">
        <v>2979</v>
      </c>
      <c r="D7" s="47"/>
      <c r="E7" s="27" t="s">
        <v>669</v>
      </c>
      <c r="F7" s="28">
        <v>2</v>
      </c>
      <c r="G7" s="28">
        <v>4</v>
      </c>
      <c r="H7" s="28">
        <v>6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143"/>
      <c r="B8" s="143"/>
      <c r="C8" s="47"/>
      <c r="D8" s="47"/>
      <c r="E8" s="27" t="s">
        <v>670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9"/>
      <c r="U8" s="2"/>
    </row>
    <row r="9" s="41" customFormat="1" ht="35.1" customHeight="1" spans="1:21">
      <c r="A9" s="143"/>
      <c r="B9" s="143"/>
      <c r="C9" s="47" t="s">
        <v>2980</v>
      </c>
      <c r="D9" s="47"/>
      <c r="E9" s="27" t="s">
        <v>669</v>
      </c>
      <c r="F9" s="28" t="s">
        <v>2981</v>
      </c>
      <c r="G9" s="28" t="s">
        <v>2982</v>
      </c>
      <c r="H9" s="28" t="s">
        <v>2983</v>
      </c>
      <c r="I9" s="28" t="s">
        <v>2984</v>
      </c>
      <c r="J9" s="28" t="s">
        <v>2985</v>
      </c>
      <c r="K9" s="28" t="s">
        <v>2985</v>
      </c>
      <c r="L9" s="28" t="s">
        <v>2986</v>
      </c>
      <c r="M9" s="28" t="s">
        <v>2987</v>
      </c>
      <c r="N9" s="28" t="s">
        <v>2988</v>
      </c>
      <c r="O9" s="28" t="s">
        <v>2989</v>
      </c>
      <c r="P9" s="28" t="s">
        <v>2990</v>
      </c>
      <c r="Q9" s="28" t="s">
        <v>677</v>
      </c>
      <c r="R9" s="111"/>
      <c r="S9" s="111"/>
      <c r="T9" s="121"/>
      <c r="U9" s="1"/>
    </row>
    <row r="10" s="41" customFormat="1" ht="35.1" customHeight="1" spans="1:21">
      <c r="A10" s="31"/>
      <c r="B10" s="31"/>
      <c r="C10" s="51"/>
      <c r="D10" s="51"/>
      <c r="E10" s="34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 t="s">
        <v>671</v>
      </c>
      <c r="P10" s="35" t="s">
        <v>671</v>
      </c>
      <c r="Q10" s="35"/>
      <c r="R10" s="113"/>
      <c r="S10" s="113"/>
      <c r="T10" s="122"/>
      <c r="U10" s="1"/>
    </row>
    <row r="11" s="41" customFormat="1" ht="20.1" customHeight="1"/>
    <row r="12" s="41" customFormat="1" ht="30" customHeight="1"/>
    <row r="13" s="41" customFormat="1" ht="30" customHeight="1"/>
    <row r="14" s="41" customFormat="1" ht="30" customHeight="1"/>
    <row r="15" s="41" customFormat="1" ht="30" customHeight="1"/>
    <row r="16" s="41" customFormat="1" ht="39.95" customHeight="1" spans="1:15">
      <c r="A16" s="52"/>
      <c r="O16" s="41" t="s">
        <v>954</v>
      </c>
    </row>
    <row r="17" s="41" customFormat="1" ht="24.95" customHeight="1"/>
    <row r="18" s="41" customFormat="1" ht="24.95" customHeight="1"/>
    <row r="19" s="41" customFormat="1" ht="20.1" customHeight="1"/>
    <row r="20" s="41" customFormat="1" ht="20.1" customHeight="1"/>
    <row r="21" s="41" customFormat="1" ht="20.1" customHeight="1"/>
    <row r="22" s="41" customFormat="1" ht="35.1" customHeight="1"/>
    <row r="23" s="41" customFormat="1" ht="35.1" customHeight="1"/>
    <row r="24" s="41" customFormat="1" ht="35.1" customHeight="1"/>
    <row r="25" s="41" customFormat="1" ht="35.1" customHeight="1"/>
    <row r="29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workbookViewId="0">
      <selection activeCell="R7" sqref="R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709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933</v>
      </c>
      <c r="B2" s="4"/>
      <c r="C2" s="4"/>
      <c r="D2" s="5"/>
      <c r="E2" s="6" t="s">
        <v>662</v>
      </c>
      <c r="F2" s="7" t="s">
        <v>934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935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936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937</v>
      </c>
      <c r="B5" s="44"/>
      <c r="C5" s="44" t="s">
        <v>938</v>
      </c>
      <c r="D5" s="44"/>
      <c r="E5" s="22" t="s">
        <v>669</v>
      </c>
      <c r="F5" s="23">
        <v>1</v>
      </c>
      <c r="G5" s="23">
        <v>5</v>
      </c>
      <c r="H5" s="23">
        <v>7</v>
      </c>
      <c r="I5" s="23" t="s">
        <v>939</v>
      </c>
      <c r="J5" s="23" t="s">
        <v>940</v>
      </c>
      <c r="K5" s="23" t="s">
        <v>941</v>
      </c>
      <c r="L5" s="23" t="s">
        <v>942</v>
      </c>
      <c r="M5" s="23" t="s">
        <v>943</v>
      </c>
      <c r="N5" s="23" t="s">
        <v>944</v>
      </c>
      <c r="O5" s="23" t="s">
        <v>945</v>
      </c>
      <c r="P5" s="23" t="s">
        <v>946</v>
      </c>
      <c r="Q5" s="23" t="s">
        <v>947</v>
      </c>
      <c r="R5" s="23" t="s">
        <v>948</v>
      </c>
      <c r="S5" s="23" t="s">
        <v>949</v>
      </c>
      <c r="T5" s="38">
        <v>13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/>
      <c r="U6" s="2"/>
    </row>
    <row r="7" s="42" customFormat="1" ht="35.1" customHeight="1" spans="1:21">
      <c r="A7" s="46"/>
      <c r="B7" s="47"/>
      <c r="C7" s="47" t="s">
        <v>950</v>
      </c>
      <c r="D7" s="47"/>
      <c r="E7" s="27" t="s">
        <v>669</v>
      </c>
      <c r="F7" s="28">
        <v>2</v>
      </c>
      <c r="G7" s="28">
        <v>8</v>
      </c>
      <c r="H7" s="28">
        <v>32</v>
      </c>
      <c r="I7" s="28" t="s">
        <v>951</v>
      </c>
      <c r="J7" s="28">
        <v>34</v>
      </c>
      <c r="K7" s="28">
        <v>36</v>
      </c>
      <c r="L7" s="28">
        <v>38</v>
      </c>
      <c r="M7" s="28">
        <v>40</v>
      </c>
      <c r="N7" s="28">
        <v>42</v>
      </c>
      <c r="O7" s="28" t="s">
        <v>677</v>
      </c>
      <c r="P7" s="28"/>
      <c r="Q7" s="28"/>
      <c r="R7" s="28"/>
      <c r="S7" s="28"/>
      <c r="T7" s="39"/>
      <c r="U7" s="2"/>
    </row>
    <row r="8" s="42" customFormat="1" ht="35.1" customHeight="1" spans="1:21">
      <c r="A8" s="46"/>
      <c r="B8" s="47"/>
      <c r="C8" s="47"/>
      <c r="D8" s="47"/>
      <c r="E8" s="27" t="s">
        <v>670</v>
      </c>
      <c r="F8" s="28"/>
      <c r="G8" s="28"/>
      <c r="H8" s="124"/>
      <c r="I8" s="124" t="s">
        <v>671</v>
      </c>
      <c r="J8" s="124" t="s">
        <v>671</v>
      </c>
      <c r="K8" s="124" t="s">
        <v>671</v>
      </c>
      <c r="L8" s="124" t="s">
        <v>671</v>
      </c>
      <c r="M8" s="124" t="s">
        <v>671</v>
      </c>
      <c r="N8" s="124" t="s">
        <v>671</v>
      </c>
      <c r="O8" s="28"/>
      <c r="P8" s="28"/>
      <c r="Q8" s="28"/>
      <c r="R8" s="28"/>
      <c r="S8" s="28"/>
      <c r="T8" s="39"/>
      <c r="U8" s="2"/>
    </row>
    <row r="9" s="41" customFormat="1" ht="35.1" customHeight="1" spans="1:21">
      <c r="A9" s="46"/>
      <c r="B9" s="47"/>
      <c r="C9" s="47" t="s">
        <v>952</v>
      </c>
      <c r="D9" s="47"/>
      <c r="E9" s="47" t="s">
        <v>669</v>
      </c>
      <c r="F9" s="28">
        <v>19</v>
      </c>
      <c r="G9" s="28" t="s">
        <v>953</v>
      </c>
      <c r="H9" s="28">
        <v>21</v>
      </c>
      <c r="I9" s="28">
        <v>23</v>
      </c>
      <c r="J9" s="28" t="s">
        <v>677</v>
      </c>
      <c r="K9" s="111"/>
      <c r="L9" s="111"/>
      <c r="M9" s="111"/>
      <c r="N9" s="111"/>
      <c r="O9" s="111"/>
      <c r="P9" s="28"/>
      <c r="Q9" s="28"/>
      <c r="R9" s="28"/>
      <c r="S9" s="28"/>
      <c r="T9" s="39"/>
      <c r="U9" s="1"/>
    </row>
    <row r="10" s="41" customFormat="1" ht="35.1" customHeight="1" spans="1:21">
      <c r="A10" s="50"/>
      <c r="B10" s="51"/>
      <c r="C10" s="51"/>
      <c r="D10" s="51"/>
      <c r="E10" s="51" t="s">
        <v>670</v>
      </c>
      <c r="F10" s="35"/>
      <c r="G10" s="35" t="s">
        <v>671</v>
      </c>
      <c r="H10" s="35"/>
      <c r="I10" s="35"/>
      <c r="J10" s="35"/>
      <c r="K10" s="113"/>
      <c r="L10" s="113"/>
      <c r="M10" s="113"/>
      <c r="N10" s="113"/>
      <c r="O10" s="113"/>
      <c r="P10" s="35"/>
      <c r="Q10" s="35"/>
      <c r="R10" s="35"/>
      <c r="S10" s="35"/>
      <c r="T10" s="40"/>
      <c r="U10" s="1"/>
    </row>
    <row r="11" s="41" customFormat="1" ht="30" customHeight="1"/>
    <row r="12" s="41" customFormat="1" ht="39.95" customHeight="1" spans="1:15">
      <c r="A12" s="52"/>
      <c r="O12" s="41" t="s">
        <v>954</v>
      </c>
    </row>
    <row r="13" s="41" customFormat="1" ht="24.95" customHeight="1"/>
    <row r="14" s="41" customFormat="1" ht="24.95" customHeight="1"/>
    <row r="15" s="41" customFormat="1" ht="20.1" customHeight="1"/>
    <row r="16" s="41" customFormat="1" ht="20.1" customHeight="1"/>
    <row r="17" s="41" customFormat="1" ht="20.1" customHeight="1"/>
    <row r="18" s="41" customFormat="1" ht="35.1" customHeight="1"/>
    <row r="19" s="41" customFormat="1" ht="35.1" customHeight="1"/>
    <row r="20" s="41" customFormat="1" ht="35.1" customHeight="1"/>
    <row r="21" s="41" customFormat="1" ht="35.1" customHeight="1"/>
    <row r="25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I8" sqref="I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2991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2992</v>
      </c>
      <c r="B2" s="4"/>
      <c r="C2" s="4"/>
      <c r="D2" s="5"/>
      <c r="E2" s="6" t="s">
        <v>662</v>
      </c>
      <c r="F2" s="7" t="s">
        <v>2993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2994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1">
      <c r="A4" s="15" t="s">
        <v>688</v>
      </c>
      <c r="B4" s="16" t="s">
        <v>2666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2995</v>
      </c>
      <c r="B5" s="44"/>
      <c r="C5" s="44" t="s">
        <v>2996</v>
      </c>
      <c r="D5" s="44"/>
      <c r="E5" s="22" t="s">
        <v>669</v>
      </c>
      <c r="F5" s="23">
        <v>1</v>
      </c>
      <c r="G5" s="23">
        <v>5</v>
      </c>
      <c r="H5" s="23">
        <v>7</v>
      </c>
      <c r="I5" s="23">
        <v>9</v>
      </c>
      <c r="J5" s="23">
        <v>11</v>
      </c>
      <c r="K5" s="185">
        <v>13</v>
      </c>
      <c r="L5" s="23">
        <v>15</v>
      </c>
      <c r="M5" s="23">
        <v>17</v>
      </c>
      <c r="N5" s="23">
        <v>19</v>
      </c>
      <c r="O5" s="23">
        <v>21</v>
      </c>
      <c r="P5" s="23">
        <v>23</v>
      </c>
      <c r="Q5" s="23">
        <v>25</v>
      </c>
      <c r="R5" s="23">
        <v>27</v>
      </c>
      <c r="S5" s="23">
        <v>29</v>
      </c>
      <c r="T5" s="38">
        <v>31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2997</v>
      </c>
      <c r="D7" s="47"/>
      <c r="E7" s="27" t="s">
        <v>669</v>
      </c>
      <c r="F7" s="28">
        <v>2</v>
      </c>
      <c r="G7" s="28">
        <v>6</v>
      </c>
      <c r="H7" s="28">
        <v>8</v>
      </c>
      <c r="I7" s="28">
        <v>12</v>
      </c>
      <c r="J7" s="48" t="s">
        <v>677</v>
      </c>
      <c r="K7" s="4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0">
      <c r="A8" s="46"/>
      <c r="B8" s="47"/>
      <c r="C8" s="47"/>
      <c r="D8" s="47"/>
      <c r="E8" s="27" t="s">
        <v>670</v>
      </c>
      <c r="F8" s="28"/>
      <c r="G8" s="28" t="s">
        <v>671</v>
      </c>
      <c r="H8" s="28" t="s">
        <v>671</v>
      </c>
      <c r="I8" s="48"/>
      <c r="J8" s="28"/>
      <c r="K8" s="48"/>
      <c r="L8" s="28"/>
      <c r="M8" s="28"/>
      <c r="N8" s="28"/>
      <c r="O8" s="28"/>
      <c r="P8" s="28"/>
      <c r="Q8" s="28"/>
      <c r="R8" s="28"/>
      <c r="S8" s="28"/>
      <c r="T8" s="39"/>
    </row>
    <row r="9" s="41" customFormat="1" ht="35.1" customHeight="1" spans="1:20">
      <c r="A9" s="46"/>
      <c r="B9" s="47"/>
      <c r="C9" s="47" t="s">
        <v>2998</v>
      </c>
      <c r="D9" s="47"/>
      <c r="E9" s="47" t="s">
        <v>669</v>
      </c>
      <c r="F9" s="178" t="s">
        <v>2999</v>
      </c>
      <c r="G9" s="28">
        <v>33</v>
      </c>
      <c r="H9" s="28">
        <v>35</v>
      </c>
      <c r="I9" s="179">
        <v>37</v>
      </c>
      <c r="J9" s="178" t="s">
        <v>1189</v>
      </c>
      <c r="K9" s="28">
        <v>39</v>
      </c>
      <c r="L9" s="28">
        <v>41</v>
      </c>
      <c r="M9" s="28">
        <v>43</v>
      </c>
      <c r="N9" s="28">
        <v>45</v>
      </c>
      <c r="O9" s="28" t="s">
        <v>677</v>
      </c>
      <c r="P9" s="111"/>
      <c r="Q9" s="28"/>
      <c r="R9" s="28"/>
      <c r="S9" s="28"/>
      <c r="T9" s="39"/>
    </row>
    <row r="10" s="41" customFormat="1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/>
      <c r="P10" s="113"/>
      <c r="Q10" s="35"/>
      <c r="R10" s="35"/>
      <c r="S10" s="35"/>
      <c r="T10" s="40"/>
    </row>
    <row r="11" s="41" customFormat="1" ht="30" customHeight="1"/>
    <row r="12" s="41" customFormat="1" ht="30" customHeight="1"/>
    <row r="13" s="41" customFormat="1" ht="39.95" customHeight="1" spans="1:1">
      <c r="A13" s="52"/>
    </row>
    <row r="14" s="41" customFormat="1" ht="24.95" customHeight="1"/>
    <row r="15" s="41" customFormat="1" ht="24.95" customHeight="1"/>
    <row r="16" s="41" customFormat="1" ht="20.1" customHeight="1"/>
    <row r="17" s="41" customFormat="1" ht="20.1" customHeight="1"/>
    <row r="18" s="41" customFormat="1" ht="20.1" customHeight="1"/>
    <row r="19" s="41" customFormat="1" ht="35.1" customHeight="1"/>
    <row r="20" s="41" customFormat="1" ht="35.1" customHeight="1"/>
    <row r="21" s="41" customFormat="1" ht="35.1" customHeight="1"/>
    <row r="22" s="41" customFormat="1" ht="35.1" customHeight="1"/>
    <row r="26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5" sqref="A5:B6"/>
    </sheetView>
  </sheetViews>
  <sheetFormatPr defaultColWidth="9" defaultRowHeight="13.5"/>
  <cols>
    <col min="1" max="1" width="5.37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3000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1" customFormat="1" ht="35.1" customHeight="1" spans="1:20">
      <c r="A2" s="4" t="s">
        <v>3001</v>
      </c>
      <c r="B2" s="4"/>
      <c r="C2" s="4"/>
      <c r="D2" s="5"/>
      <c r="E2" s="6" t="s">
        <v>662</v>
      </c>
      <c r="F2" s="7" t="s">
        <v>3002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3003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84" t="s">
        <v>688</v>
      </c>
      <c r="B4" s="61" t="s">
        <v>1863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857</v>
      </c>
      <c r="B5" s="19"/>
      <c r="C5" s="20" t="s">
        <v>3004</v>
      </c>
      <c r="D5" s="21"/>
      <c r="E5" s="22" t="s">
        <v>669</v>
      </c>
      <c r="F5" s="23">
        <v>1</v>
      </c>
      <c r="G5" s="23">
        <v>7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 t="s">
        <v>794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2" customFormat="1" ht="35.1" customHeight="1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="2" customFormat="1" ht="35.1" customHeight="1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="2" customFormat="1" ht="35.1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="2" customFormat="1" ht="35.1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="1" customFormat="1" ht="35.1" customHeight="1"/>
    <row r="12" s="1" customFormat="1" ht="35.1" customHeight="1"/>
    <row r="13" s="1" customFormat="1" ht="35.1" customHeight="1"/>
    <row r="14" s="1" customFormat="1" ht="35.1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J5" sqref="J5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3005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3006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80" t="s">
        <v>3007</v>
      </c>
      <c r="C4" s="181"/>
      <c r="D4" s="18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3008</v>
      </c>
      <c r="B5" s="44"/>
      <c r="C5" s="44" t="s">
        <v>3009</v>
      </c>
      <c r="D5" s="44"/>
      <c r="E5" s="22" t="s">
        <v>669</v>
      </c>
      <c r="F5" s="23">
        <v>5</v>
      </c>
      <c r="G5" s="23">
        <v>31</v>
      </c>
      <c r="H5" s="23">
        <v>35</v>
      </c>
      <c r="I5" s="23">
        <v>37</v>
      </c>
      <c r="J5" s="23">
        <v>45</v>
      </c>
      <c r="K5" s="45" t="s">
        <v>677</v>
      </c>
      <c r="L5" s="183"/>
      <c r="M5" s="45"/>
      <c r="N5" s="23"/>
      <c r="O5" s="45"/>
      <c r="P5" s="23"/>
      <c r="Q5" s="23"/>
      <c r="R5" s="23"/>
      <c r="S5" s="23"/>
      <c r="T5" s="38"/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/>
      <c r="G6" s="28" t="s">
        <v>671</v>
      </c>
      <c r="H6" s="28"/>
      <c r="I6" s="28" t="s">
        <v>671</v>
      </c>
      <c r="J6" s="28"/>
      <c r="K6" s="28"/>
      <c r="L6" s="28"/>
      <c r="M6" s="28"/>
      <c r="N6" s="28"/>
      <c r="O6" s="48"/>
      <c r="P6" s="28"/>
      <c r="Q6" s="28"/>
      <c r="R6" s="28"/>
      <c r="S6" s="28"/>
      <c r="T6" s="39"/>
      <c r="U6" s="2"/>
    </row>
    <row r="7" s="42" customFormat="1" ht="35.1" customHeight="1" spans="1:21">
      <c r="A7" s="46"/>
      <c r="B7" s="47"/>
      <c r="C7" s="47" t="s">
        <v>3010</v>
      </c>
      <c r="D7" s="47"/>
      <c r="E7" s="27" t="s">
        <v>669</v>
      </c>
      <c r="F7" s="28">
        <v>18</v>
      </c>
      <c r="G7" s="28">
        <v>20</v>
      </c>
      <c r="H7" s="28">
        <v>22</v>
      </c>
      <c r="I7" s="28">
        <v>24</v>
      </c>
      <c r="J7" s="28">
        <v>26</v>
      </c>
      <c r="K7" s="28">
        <v>28</v>
      </c>
      <c r="L7" s="28">
        <v>30</v>
      </c>
      <c r="M7" s="28">
        <v>32</v>
      </c>
      <c r="N7" s="28">
        <v>34</v>
      </c>
      <c r="O7" s="28">
        <v>36</v>
      </c>
      <c r="P7" s="28">
        <v>38</v>
      </c>
      <c r="Q7" s="28">
        <v>40</v>
      </c>
      <c r="R7" s="28" t="s">
        <v>3011</v>
      </c>
      <c r="S7" s="28">
        <v>42</v>
      </c>
      <c r="T7" s="39">
        <v>44</v>
      </c>
      <c r="U7" s="2"/>
    </row>
    <row r="8" s="42" customFormat="1" ht="35.1" customHeight="1" spans="1:21">
      <c r="A8" s="46"/>
      <c r="B8" s="47"/>
      <c r="C8" s="47"/>
      <c r="D8" s="47"/>
      <c r="E8" s="2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/>
      <c r="M8" s="28" t="s">
        <v>671</v>
      </c>
      <c r="N8" s="28" t="s">
        <v>671</v>
      </c>
      <c r="O8" s="28" t="s">
        <v>671</v>
      </c>
      <c r="P8" s="28" t="s">
        <v>671</v>
      </c>
      <c r="Q8" s="28"/>
      <c r="R8" s="28"/>
      <c r="S8" s="28" t="s">
        <v>671</v>
      </c>
      <c r="T8" s="39" t="s">
        <v>671</v>
      </c>
      <c r="U8" s="2"/>
    </row>
    <row r="9" s="41" customFormat="1" ht="35.1" customHeight="1" spans="1:21">
      <c r="A9" s="46"/>
      <c r="B9" s="47"/>
      <c r="C9" s="47" t="s">
        <v>3012</v>
      </c>
      <c r="D9" s="47"/>
      <c r="E9" s="47" t="s">
        <v>669</v>
      </c>
      <c r="F9" s="28">
        <v>46</v>
      </c>
      <c r="G9" s="28">
        <v>48</v>
      </c>
      <c r="H9" s="48" t="s">
        <v>677</v>
      </c>
      <c r="I9" s="48"/>
      <c r="J9" s="48"/>
      <c r="K9" s="48"/>
      <c r="L9" s="28"/>
      <c r="M9" s="28"/>
      <c r="N9" s="28"/>
      <c r="O9" s="28"/>
      <c r="P9" s="28"/>
      <c r="Q9" s="28"/>
      <c r="R9" s="28"/>
      <c r="S9" s="28"/>
      <c r="T9" s="39"/>
      <c r="U9" s="1"/>
    </row>
    <row r="10" s="41" customFormat="1" ht="35.1" customHeight="1" spans="1:21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/>
      <c r="I10" s="35"/>
      <c r="J10" s="113"/>
      <c r="K10" s="113"/>
      <c r="L10" s="35"/>
      <c r="M10" s="35"/>
      <c r="N10" s="35"/>
      <c r="O10" s="35"/>
      <c r="P10" s="35"/>
      <c r="Q10" s="35"/>
      <c r="R10" s="35"/>
      <c r="S10" s="35"/>
      <c r="T10" s="40"/>
      <c r="U10" s="1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ht="35.1" customHeight="1" spans="21:21">
      <c r="U13" s="1"/>
    </row>
    <row r="14" s="41" customFormat="1" ht="35.1" customHeight="1" spans="21:21">
      <c r="U14" s="1"/>
    </row>
    <row r="15" s="41" customFormat="1" spans="21:21">
      <c r="U15" s="1"/>
    </row>
    <row r="16" s="41" customFormat="1" spans="21:21">
      <c r="U16" s="1"/>
    </row>
    <row r="17" s="41" customFormat="1" spans="21:21">
      <c r="U17" s="1"/>
    </row>
    <row r="18" s="41" customFormat="1" ht="40.5" customHeight="1" spans="21:21">
      <c r="U18" s="1"/>
    </row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A5" sqref="A5:B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1019</v>
      </c>
      <c r="B2" s="4"/>
      <c r="C2" s="4"/>
      <c r="D2" s="5"/>
      <c r="E2" s="6" t="s">
        <v>662</v>
      </c>
      <c r="F2" s="7" t="s">
        <v>3013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3014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23" t="s">
        <v>3015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1">
      <c r="A5" s="19" t="s">
        <v>1000</v>
      </c>
      <c r="B5" s="19"/>
      <c r="C5" s="20" t="s">
        <v>3016</v>
      </c>
      <c r="D5" s="21"/>
      <c r="E5" s="22" t="s">
        <v>669</v>
      </c>
      <c r="F5" s="23">
        <v>8</v>
      </c>
      <c r="G5" s="130" t="s">
        <v>2006</v>
      </c>
      <c r="H5" s="130" t="s">
        <v>2007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  <c r="U6" s="2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S6" sqref="S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3017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3018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3019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3020</v>
      </c>
      <c r="B5" s="44"/>
      <c r="C5" s="44" t="s">
        <v>3021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9</v>
      </c>
      <c r="J5" s="23">
        <v>13</v>
      </c>
      <c r="K5" s="23">
        <v>33</v>
      </c>
      <c r="L5" s="23">
        <v>35</v>
      </c>
      <c r="M5" s="23">
        <v>53</v>
      </c>
      <c r="N5" s="23" t="s">
        <v>1151</v>
      </c>
      <c r="O5" s="23" t="s">
        <v>1152</v>
      </c>
      <c r="P5" s="23">
        <v>55</v>
      </c>
      <c r="Q5" s="23">
        <v>75</v>
      </c>
      <c r="R5" s="23">
        <v>83</v>
      </c>
      <c r="S5" s="23">
        <v>89</v>
      </c>
      <c r="T5" s="38">
        <v>91</v>
      </c>
    </row>
    <row r="6" s="2" customFormat="1" ht="35.1" customHeight="1" spans="1:20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/>
      <c r="J6" s="28"/>
      <c r="K6" s="28"/>
      <c r="L6" s="60" t="s">
        <v>671</v>
      </c>
      <c r="M6" s="60"/>
      <c r="N6" s="60" t="s">
        <v>671</v>
      </c>
      <c r="O6" s="60" t="s">
        <v>671</v>
      </c>
      <c r="P6" s="60"/>
      <c r="Q6" s="60" t="s">
        <v>671</v>
      </c>
      <c r="R6" s="28" t="s">
        <v>671</v>
      </c>
      <c r="S6" s="60"/>
      <c r="T6" s="39" t="s">
        <v>671</v>
      </c>
    </row>
    <row r="7" s="2" customFormat="1" ht="35.1" customHeight="1" spans="1:20">
      <c r="A7" s="46"/>
      <c r="B7" s="47"/>
      <c r="C7" s="47" t="s">
        <v>3022</v>
      </c>
      <c r="D7" s="47"/>
      <c r="E7" s="27" t="s">
        <v>669</v>
      </c>
      <c r="F7" s="28">
        <v>22</v>
      </c>
      <c r="G7" s="28">
        <v>68</v>
      </c>
      <c r="H7" s="28">
        <v>72</v>
      </c>
      <c r="I7" s="28">
        <v>78</v>
      </c>
      <c r="J7" s="28">
        <v>80</v>
      </c>
      <c r="K7" s="28">
        <v>116</v>
      </c>
      <c r="L7" s="28">
        <v>120</v>
      </c>
      <c r="M7" s="28">
        <v>128</v>
      </c>
      <c r="N7" s="28">
        <v>130</v>
      </c>
      <c r="O7" s="28">
        <v>132</v>
      </c>
      <c r="P7" s="48" t="s">
        <v>677</v>
      </c>
      <c r="Q7" s="28"/>
      <c r="R7" s="28"/>
      <c r="S7" s="28"/>
      <c r="T7" s="39"/>
    </row>
    <row r="8" s="2" customFormat="1" ht="35.1" customHeight="1" spans="1:20">
      <c r="A8" s="46"/>
      <c r="B8" s="47"/>
      <c r="C8" s="47"/>
      <c r="D8" s="47"/>
      <c r="E8" s="27" t="s">
        <v>670</v>
      </c>
      <c r="F8" s="28"/>
      <c r="G8" s="28"/>
      <c r="H8" s="28"/>
      <c r="I8" s="28" t="s">
        <v>671</v>
      </c>
      <c r="J8" s="28"/>
      <c r="K8" s="28"/>
      <c r="L8" s="28" t="s">
        <v>671</v>
      </c>
      <c r="M8" s="124"/>
      <c r="N8" s="124"/>
      <c r="O8" s="124"/>
      <c r="P8" s="124"/>
      <c r="Q8" s="124"/>
      <c r="R8" s="124"/>
      <c r="S8" s="124"/>
      <c r="T8" s="39"/>
    </row>
    <row r="9" s="1" customFormat="1" ht="35.1" customHeight="1" spans="1:20">
      <c r="A9" s="46"/>
      <c r="B9" s="47"/>
      <c r="C9" s="47" t="s">
        <v>3023</v>
      </c>
      <c r="D9" s="47"/>
      <c r="E9" s="47" t="s">
        <v>669</v>
      </c>
      <c r="F9" s="28">
        <v>93</v>
      </c>
      <c r="G9" s="28">
        <v>97</v>
      </c>
      <c r="H9" s="28">
        <v>99</v>
      </c>
      <c r="I9" s="28" t="s">
        <v>3024</v>
      </c>
      <c r="J9" s="28">
        <v>101</v>
      </c>
      <c r="K9" s="28">
        <v>103</v>
      </c>
      <c r="L9" s="28">
        <v>105</v>
      </c>
      <c r="M9" s="28">
        <v>107</v>
      </c>
      <c r="N9" s="28">
        <v>109</v>
      </c>
      <c r="O9" s="28">
        <v>111</v>
      </c>
      <c r="P9" s="28">
        <v>113</v>
      </c>
      <c r="Q9" s="28">
        <v>115</v>
      </c>
      <c r="R9" s="28">
        <v>117</v>
      </c>
      <c r="S9" s="28">
        <v>121</v>
      </c>
      <c r="T9" s="39">
        <v>133</v>
      </c>
    </row>
    <row r="10" s="1" customFormat="1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/>
      <c r="J10" s="35" t="s">
        <v>671</v>
      </c>
      <c r="K10" s="35" t="s">
        <v>671</v>
      </c>
      <c r="L10" s="35" t="s">
        <v>671</v>
      </c>
      <c r="M10" s="35"/>
      <c r="N10" s="35"/>
      <c r="O10" s="35"/>
      <c r="P10" s="35"/>
      <c r="Q10" s="35" t="s">
        <v>671</v>
      </c>
      <c r="R10" s="35" t="s">
        <v>671</v>
      </c>
      <c r="S10" s="35"/>
      <c r="T10" s="40" t="s">
        <v>671</v>
      </c>
    </row>
    <row r="11" s="1" customFormat="1" ht="30" customHeight="1"/>
    <row r="12" s="1" customFormat="1" ht="30" customHeight="1"/>
    <row r="13" s="1" customFormat="1" ht="39.95" customHeight="1" spans="1:1">
      <c r="A13" s="36"/>
    </row>
    <row r="14" s="1" customFormat="1" ht="24.95" customHeight="1"/>
    <row r="15" s="1" customFormat="1" ht="24.95" customHeight="1"/>
    <row r="16" s="1" customFormat="1" ht="20.1" customHeight="1"/>
    <row r="17" s="1" customFormat="1" ht="20.1" customHeight="1"/>
    <row r="18" s="1" customFormat="1" ht="20.1" customHeight="1"/>
    <row r="19" s="1" customFormat="1" ht="35.1" customHeight="1"/>
    <row r="20" s="1" customFormat="1" ht="35.1" customHeight="1"/>
    <row r="21" s="1" customFormat="1" ht="35.1" customHeight="1"/>
    <row r="22" s="1" customFormat="1" ht="35.1" customHeight="1"/>
    <row r="26" s="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P17" sqref="P17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2992</v>
      </c>
      <c r="B2" s="4"/>
      <c r="C2" s="4"/>
      <c r="D2" s="5"/>
      <c r="E2" s="6" t="s">
        <v>662</v>
      </c>
      <c r="F2" s="7" t="s">
        <v>3025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3026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3027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3028</v>
      </c>
      <c r="B5" s="19"/>
      <c r="C5" s="44" t="s">
        <v>1282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</row>
    <row r="6" s="2" customFormat="1" ht="35.1" customHeight="1" spans="1:20">
      <c r="A6" s="143"/>
      <c r="B6" s="143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143"/>
      <c r="B7" s="143"/>
      <c r="C7" s="47" t="s">
        <v>3029</v>
      </c>
      <c r="D7" s="47"/>
      <c r="E7" s="27" t="s">
        <v>669</v>
      </c>
      <c r="F7" s="28">
        <v>2</v>
      </c>
      <c r="G7" s="28">
        <v>6</v>
      </c>
      <c r="H7" s="28">
        <v>8</v>
      </c>
      <c r="I7" s="28">
        <v>10</v>
      </c>
      <c r="J7" s="28">
        <v>12</v>
      </c>
      <c r="K7" s="28">
        <v>14</v>
      </c>
      <c r="L7" s="28">
        <v>16</v>
      </c>
      <c r="M7" s="28">
        <v>18</v>
      </c>
      <c r="N7" s="28">
        <v>20</v>
      </c>
      <c r="O7" s="28">
        <v>22</v>
      </c>
      <c r="P7" s="28">
        <v>26</v>
      </c>
      <c r="Q7" s="28">
        <v>28</v>
      </c>
      <c r="R7" s="28">
        <v>50</v>
      </c>
      <c r="S7" s="48">
        <v>54</v>
      </c>
      <c r="T7" s="39">
        <v>56</v>
      </c>
    </row>
    <row r="8" s="2" customFormat="1" ht="35.1" customHeight="1" spans="1:20">
      <c r="A8" s="143"/>
      <c r="B8" s="143"/>
      <c r="C8" s="47"/>
      <c r="D8" s="47"/>
      <c r="E8" s="2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48"/>
      <c r="T8" s="39" t="s">
        <v>671</v>
      </c>
    </row>
    <row r="9" s="1" customFormat="1" ht="35.1" customHeight="1" spans="1:20">
      <c r="A9" s="143"/>
      <c r="B9" s="143"/>
      <c r="C9" s="47" t="s">
        <v>3030</v>
      </c>
      <c r="D9" s="47"/>
      <c r="E9" s="47" t="s">
        <v>669</v>
      </c>
      <c r="F9" s="48">
        <v>31</v>
      </c>
      <c r="G9" s="28">
        <v>33</v>
      </c>
      <c r="H9" s="28">
        <v>35</v>
      </c>
      <c r="I9" s="28">
        <v>39</v>
      </c>
      <c r="J9" s="28">
        <v>41</v>
      </c>
      <c r="K9" s="28">
        <v>43</v>
      </c>
      <c r="L9" s="28">
        <v>45</v>
      </c>
      <c r="M9" s="28">
        <v>49</v>
      </c>
      <c r="N9" s="28">
        <v>53</v>
      </c>
      <c r="O9" s="28">
        <v>55</v>
      </c>
      <c r="P9" s="28" t="s">
        <v>677</v>
      </c>
      <c r="Q9" s="111"/>
      <c r="R9" s="111"/>
      <c r="S9" s="111"/>
      <c r="T9" s="39"/>
    </row>
    <row r="10" s="1" customFormat="1" ht="35.1" customHeight="1" spans="1:20">
      <c r="A10" s="143"/>
      <c r="B10" s="143"/>
      <c r="C10" s="47"/>
      <c r="D10" s="47"/>
      <c r="E10" s="47" t="s">
        <v>670</v>
      </c>
      <c r="F10" s="48" t="s">
        <v>671</v>
      </c>
      <c r="G10" s="48" t="s">
        <v>671</v>
      </c>
      <c r="H10" s="48" t="s">
        <v>671</v>
      </c>
      <c r="I10" s="48"/>
      <c r="J10" s="48" t="s">
        <v>671</v>
      </c>
      <c r="K10" s="48" t="s">
        <v>671</v>
      </c>
      <c r="L10" s="28"/>
      <c r="M10" s="28" t="s">
        <v>671</v>
      </c>
      <c r="N10" s="28"/>
      <c r="O10" s="28" t="s">
        <v>671</v>
      </c>
      <c r="P10" s="28"/>
      <c r="Q10" s="111"/>
      <c r="R10" s="111"/>
      <c r="S10" s="111"/>
      <c r="T10" s="39"/>
    </row>
    <row r="11" s="1" customFormat="1" ht="35.1" customHeight="1" spans="1:20">
      <c r="A11" s="143"/>
      <c r="B11" s="143"/>
      <c r="C11" s="47" t="s">
        <v>3031</v>
      </c>
      <c r="D11" s="47"/>
      <c r="E11" s="47" t="s">
        <v>669</v>
      </c>
      <c r="F11" s="28">
        <v>58</v>
      </c>
      <c r="G11" s="28" t="s">
        <v>876</v>
      </c>
      <c r="H11" s="28" t="s">
        <v>877</v>
      </c>
      <c r="I11" s="28" t="s">
        <v>878</v>
      </c>
      <c r="J11" s="178" t="s">
        <v>879</v>
      </c>
      <c r="K11" s="28" t="s">
        <v>3032</v>
      </c>
      <c r="L11" s="178" t="s">
        <v>3033</v>
      </c>
      <c r="M11" s="178" t="s">
        <v>3034</v>
      </c>
      <c r="N11" s="28">
        <v>60</v>
      </c>
      <c r="O11" s="28">
        <v>62</v>
      </c>
      <c r="P11" s="28">
        <v>64</v>
      </c>
      <c r="Q11" s="179">
        <v>66</v>
      </c>
      <c r="R11" s="28">
        <v>68</v>
      </c>
      <c r="S11" s="28">
        <v>70</v>
      </c>
      <c r="T11" s="39">
        <v>72</v>
      </c>
    </row>
    <row r="12" s="1" customFormat="1" ht="35.1" customHeight="1" spans="1:20">
      <c r="A12" s="143"/>
      <c r="B12" s="143"/>
      <c r="C12" s="47"/>
      <c r="D12" s="47"/>
      <c r="E12" s="47" t="s">
        <v>670</v>
      </c>
      <c r="F12" s="28" t="s">
        <v>671</v>
      </c>
      <c r="G12" s="28" t="s">
        <v>671</v>
      </c>
      <c r="H12" s="28" t="s">
        <v>671</v>
      </c>
      <c r="I12" s="28" t="s">
        <v>671</v>
      </c>
      <c r="J12" s="28" t="s">
        <v>671</v>
      </c>
      <c r="K12" s="28" t="s">
        <v>671</v>
      </c>
      <c r="L12" s="28"/>
      <c r="M12" s="28"/>
      <c r="N12" s="28" t="s">
        <v>671</v>
      </c>
      <c r="O12" s="28" t="s">
        <v>671</v>
      </c>
      <c r="P12" s="28" t="s">
        <v>671</v>
      </c>
      <c r="Q12" s="28" t="s">
        <v>671</v>
      </c>
      <c r="R12" s="28" t="s">
        <v>671</v>
      </c>
      <c r="S12" s="28" t="s">
        <v>671</v>
      </c>
      <c r="T12" s="39" t="s">
        <v>671</v>
      </c>
    </row>
    <row r="13" s="1" customFormat="1" ht="35.1" customHeight="1" spans="1:20">
      <c r="A13" s="143"/>
      <c r="B13" s="143"/>
      <c r="C13" s="47" t="s">
        <v>3035</v>
      </c>
      <c r="D13" s="47"/>
      <c r="E13" s="27" t="s">
        <v>669</v>
      </c>
      <c r="F13" s="28">
        <v>74</v>
      </c>
      <c r="G13" s="28">
        <v>76</v>
      </c>
      <c r="H13" s="28">
        <v>78</v>
      </c>
      <c r="I13" s="28">
        <v>80</v>
      </c>
      <c r="J13" s="28">
        <v>82</v>
      </c>
      <c r="K13" s="28">
        <v>84</v>
      </c>
      <c r="L13" s="28">
        <v>86</v>
      </c>
      <c r="M13" s="28" t="s">
        <v>880</v>
      </c>
      <c r="N13" s="28" t="s">
        <v>3036</v>
      </c>
      <c r="O13" s="28" t="s">
        <v>3037</v>
      </c>
      <c r="P13" s="28">
        <v>88</v>
      </c>
      <c r="Q13" s="48" t="s">
        <v>677</v>
      </c>
      <c r="R13" s="111"/>
      <c r="S13" s="111"/>
      <c r="T13" s="121"/>
    </row>
    <row r="14" s="1" customFormat="1" ht="35.1" customHeight="1" spans="1:20">
      <c r="A14" s="31"/>
      <c r="B14" s="31"/>
      <c r="C14" s="51"/>
      <c r="D14" s="51"/>
      <c r="E14" s="34" t="s">
        <v>670</v>
      </c>
      <c r="F14" s="35" t="s">
        <v>671</v>
      </c>
      <c r="G14" s="35" t="s">
        <v>671</v>
      </c>
      <c r="H14" s="35" t="s">
        <v>671</v>
      </c>
      <c r="I14" s="35" t="s">
        <v>671</v>
      </c>
      <c r="J14" s="35" t="s">
        <v>671</v>
      </c>
      <c r="K14" s="35" t="s">
        <v>671</v>
      </c>
      <c r="L14" s="35" t="s">
        <v>671</v>
      </c>
      <c r="M14" s="35" t="s">
        <v>671</v>
      </c>
      <c r="N14" s="35" t="s">
        <v>671</v>
      </c>
      <c r="O14" s="35" t="s">
        <v>671</v>
      </c>
      <c r="P14" s="35"/>
      <c r="Q14" s="35"/>
      <c r="R14" s="113"/>
      <c r="S14" s="113"/>
      <c r="T14" s="122"/>
    </row>
    <row r="15" s="1" customFormat="1" ht="30" customHeight="1"/>
    <row r="16" s="1" customFormat="1" ht="30" customHeight="1"/>
    <row r="17" s="1" customFormat="1" ht="39.95" customHeight="1" spans="1:1">
      <c r="A17" s="36"/>
    </row>
    <row r="18" s="1" customFormat="1" ht="24.95" customHeight="1"/>
    <row r="19" s="1" customFormat="1" ht="24.95" customHeight="1"/>
    <row r="20" s="1" customFormat="1" ht="20.1" customHeight="1"/>
    <row r="21" s="1" customFormat="1" ht="20.1" customHeight="1"/>
    <row r="22" s="1" customFormat="1" ht="20.1" customHeight="1"/>
    <row r="23" s="1" customFormat="1" ht="35.1" customHeight="1"/>
    <row r="24" s="1" customFormat="1" ht="35.1" customHeight="1"/>
    <row r="25" s="1" customFormat="1" ht="35.1" customHeight="1"/>
    <row r="26" s="1" customFormat="1" ht="35.1" customHeight="1"/>
    <row r="30" s="1" customFormat="1" ht="40.5" customHeight="1"/>
  </sheetData>
  <mergeCells count="12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A5:B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G7" sqref="G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3038</v>
      </c>
      <c r="B2" s="4"/>
      <c r="C2" s="4"/>
      <c r="D2" s="5"/>
      <c r="E2" s="6" t="s">
        <v>662</v>
      </c>
      <c r="F2" s="7" t="s">
        <v>3039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3040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1228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2479</v>
      </c>
      <c r="B5" s="19"/>
      <c r="C5" s="20" t="s">
        <v>3041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27</v>
      </c>
      <c r="L5" s="176" t="s">
        <v>677</v>
      </c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3042</v>
      </c>
      <c r="D7" s="30"/>
      <c r="E7" s="27" t="s">
        <v>669</v>
      </c>
      <c r="F7" s="48">
        <v>6</v>
      </c>
      <c r="G7" s="48" t="s">
        <v>1814</v>
      </c>
      <c r="H7" s="28" t="s">
        <v>3043</v>
      </c>
      <c r="I7" s="48" t="s">
        <v>3044</v>
      </c>
      <c r="J7" s="28" t="s">
        <v>3045</v>
      </c>
      <c r="K7" s="48" t="s">
        <v>3046</v>
      </c>
      <c r="L7" s="28" t="s">
        <v>3047</v>
      </c>
      <c r="M7" s="48" t="s">
        <v>3048</v>
      </c>
      <c r="N7" s="28" t="s">
        <v>3049</v>
      </c>
      <c r="O7" s="48" t="s">
        <v>3050</v>
      </c>
      <c r="P7" s="28" t="s">
        <v>3051</v>
      </c>
      <c r="Q7" s="48" t="s">
        <v>3052</v>
      </c>
      <c r="R7" s="28" t="s">
        <v>3053</v>
      </c>
      <c r="S7" s="48" t="s">
        <v>3054</v>
      </c>
      <c r="T7" s="39" t="s">
        <v>3055</v>
      </c>
    </row>
    <row r="8" s="42" customFormat="1" ht="35.1" customHeight="1" spans="1:20">
      <c r="A8" s="24"/>
      <c r="B8" s="24"/>
      <c r="C8" s="32"/>
      <c r="D8" s="33"/>
      <c r="E8" s="34" t="s">
        <v>670</v>
      </c>
      <c r="F8" s="35"/>
      <c r="G8" s="35" t="s">
        <v>794</v>
      </c>
      <c r="H8" s="35" t="s">
        <v>794</v>
      </c>
      <c r="I8" s="35" t="s">
        <v>794</v>
      </c>
      <c r="J8" s="35" t="s">
        <v>794</v>
      </c>
      <c r="K8" s="35" t="s">
        <v>794</v>
      </c>
      <c r="L8" s="35" t="s">
        <v>794</v>
      </c>
      <c r="M8" s="35" t="s">
        <v>794</v>
      </c>
      <c r="N8" s="35" t="s">
        <v>794</v>
      </c>
      <c r="O8" s="35" t="s">
        <v>794</v>
      </c>
      <c r="P8" s="35" t="s">
        <v>794</v>
      </c>
      <c r="Q8" s="35" t="s">
        <v>794</v>
      </c>
      <c r="R8" s="35" t="s">
        <v>794</v>
      </c>
      <c r="S8" s="35" t="s">
        <v>794</v>
      </c>
      <c r="T8" s="40" t="s">
        <v>794</v>
      </c>
    </row>
    <row r="9" s="41" customFormat="1" ht="35.1" customHeight="1" spans="1:20">
      <c r="A9" s="24"/>
      <c r="B9" s="24"/>
      <c r="C9" s="20" t="s">
        <v>3056</v>
      </c>
      <c r="D9" s="21"/>
      <c r="E9" s="22" t="s">
        <v>669</v>
      </c>
      <c r="F9" s="23" t="s">
        <v>3057</v>
      </c>
      <c r="G9" s="23" t="s">
        <v>3058</v>
      </c>
      <c r="H9" s="23" t="s">
        <v>3059</v>
      </c>
      <c r="I9" s="23" t="s">
        <v>3060</v>
      </c>
      <c r="J9" s="23" t="s">
        <v>3061</v>
      </c>
      <c r="K9" s="23" t="s">
        <v>3062</v>
      </c>
      <c r="L9" s="176" t="s">
        <v>3063</v>
      </c>
      <c r="M9" s="23" t="s">
        <v>3064</v>
      </c>
      <c r="N9" s="23" t="s">
        <v>3065</v>
      </c>
      <c r="O9" s="23" t="s">
        <v>3066</v>
      </c>
      <c r="P9" s="23" t="s">
        <v>3067</v>
      </c>
      <c r="Q9" s="23" t="s">
        <v>3068</v>
      </c>
      <c r="R9" s="23" t="s">
        <v>3069</v>
      </c>
      <c r="S9" s="23" t="s">
        <v>3070</v>
      </c>
      <c r="T9" s="38" t="s">
        <v>3071</v>
      </c>
    </row>
    <row r="10" s="41" customFormat="1" ht="35.1" customHeight="1" spans="1:20">
      <c r="A10" s="24"/>
      <c r="B10" s="24"/>
      <c r="C10" s="25"/>
      <c r="D10" s="26"/>
      <c r="E10" s="27" t="s">
        <v>670</v>
      </c>
      <c r="F10" s="28" t="s">
        <v>794</v>
      </c>
      <c r="G10" s="28" t="s">
        <v>794</v>
      </c>
      <c r="H10" s="28" t="s">
        <v>794</v>
      </c>
      <c r="I10" s="28" t="s">
        <v>794</v>
      </c>
      <c r="J10" s="28" t="s">
        <v>794</v>
      </c>
      <c r="K10" s="28" t="s">
        <v>794</v>
      </c>
      <c r="L10" s="28" t="s">
        <v>794</v>
      </c>
      <c r="M10" s="28" t="s">
        <v>794</v>
      </c>
      <c r="N10" s="28" t="s">
        <v>794</v>
      </c>
      <c r="O10" s="28" t="s">
        <v>794</v>
      </c>
      <c r="P10" s="28" t="s">
        <v>794</v>
      </c>
      <c r="Q10" s="28" t="s">
        <v>794</v>
      </c>
      <c r="R10" s="28" t="s">
        <v>794</v>
      </c>
      <c r="S10" s="28" t="s">
        <v>794</v>
      </c>
      <c r="T10" s="39" t="s">
        <v>794</v>
      </c>
    </row>
    <row r="11" s="41" customFormat="1" ht="35.1" customHeight="1" spans="1:20">
      <c r="A11" s="24"/>
      <c r="B11" s="24"/>
      <c r="C11" s="29" t="s">
        <v>3072</v>
      </c>
      <c r="D11" s="30"/>
      <c r="E11" s="27" t="s">
        <v>669</v>
      </c>
      <c r="F11" s="48" t="s">
        <v>3073</v>
      </c>
      <c r="G11" s="48" t="s">
        <v>3074</v>
      </c>
      <c r="H11" s="28" t="s">
        <v>3075</v>
      </c>
      <c r="I11" s="48" t="s">
        <v>3076</v>
      </c>
      <c r="J11" s="28" t="s">
        <v>3077</v>
      </c>
      <c r="K11" s="48" t="s">
        <v>3078</v>
      </c>
      <c r="L11" s="28" t="s">
        <v>3079</v>
      </c>
      <c r="M11" s="48" t="s">
        <v>3080</v>
      </c>
      <c r="N11" s="28" t="s">
        <v>3081</v>
      </c>
      <c r="O11" s="48" t="s">
        <v>3082</v>
      </c>
      <c r="P11" s="28" t="s">
        <v>3083</v>
      </c>
      <c r="Q11" s="48" t="s">
        <v>3084</v>
      </c>
      <c r="R11" s="28" t="s">
        <v>3085</v>
      </c>
      <c r="S11" s="48" t="s">
        <v>3086</v>
      </c>
      <c r="T11" s="39" t="s">
        <v>3087</v>
      </c>
    </row>
    <row r="12" s="41" customFormat="1" ht="35.1" customHeight="1" spans="1:20">
      <c r="A12" s="31"/>
      <c r="B12" s="31"/>
      <c r="C12" s="173"/>
      <c r="D12" s="144"/>
      <c r="E12" s="174" t="s">
        <v>670</v>
      </c>
      <c r="F12" s="175" t="s">
        <v>794</v>
      </c>
      <c r="G12" s="175" t="s">
        <v>794</v>
      </c>
      <c r="H12" s="175" t="s">
        <v>794</v>
      </c>
      <c r="I12" s="175" t="s">
        <v>794</v>
      </c>
      <c r="J12" s="175" t="s">
        <v>794</v>
      </c>
      <c r="K12" s="175" t="s">
        <v>794</v>
      </c>
      <c r="L12" s="175" t="s">
        <v>794</v>
      </c>
      <c r="M12" s="175" t="s">
        <v>794</v>
      </c>
      <c r="N12" s="175" t="s">
        <v>794</v>
      </c>
      <c r="O12" s="175" t="s">
        <v>794</v>
      </c>
      <c r="P12" s="175" t="s">
        <v>794</v>
      </c>
      <c r="Q12" s="175" t="s">
        <v>794</v>
      </c>
      <c r="R12" s="175" t="s">
        <v>794</v>
      </c>
      <c r="S12" s="175" t="s">
        <v>794</v>
      </c>
      <c r="T12" s="177" t="s">
        <v>794</v>
      </c>
    </row>
    <row r="13" s="41" customFormat="1" ht="35" customHeight="1" spans="1:20">
      <c r="A13" s="19" t="s">
        <v>2479</v>
      </c>
      <c r="B13" s="19"/>
      <c r="C13" s="44" t="s">
        <v>3088</v>
      </c>
      <c r="D13" s="44"/>
      <c r="E13" s="44" t="s">
        <v>669</v>
      </c>
      <c r="F13" s="23" t="s">
        <v>3089</v>
      </c>
      <c r="G13" s="23" t="s">
        <v>3090</v>
      </c>
      <c r="H13" s="23" t="s">
        <v>3091</v>
      </c>
      <c r="I13" s="23" t="s">
        <v>3092</v>
      </c>
      <c r="J13" s="23" t="s">
        <v>3093</v>
      </c>
      <c r="K13" s="23" t="s">
        <v>3094</v>
      </c>
      <c r="L13" s="23" t="s">
        <v>3095</v>
      </c>
      <c r="M13" s="23" t="s">
        <v>3096</v>
      </c>
      <c r="N13" s="23" t="s">
        <v>3097</v>
      </c>
      <c r="O13" s="23" t="s">
        <v>3098</v>
      </c>
      <c r="P13" s="23" t="s">
        <v>3099</v>
      </c>
      <c r="Q13" s="23" t="s">
        <v>3100</v>
      </c>
      <c r="R13" s="23" t="s">
        <v>3101</v>
      </c>
      <c r="S13" s="23" t="s">
        <v>3102</v>
      </c>
      <c r="T13" s="38" t="s">
        <v>3103</v>
      </c>
    </row>
    <row r="14" s="41" customFormat="1" ht="35" customHeight="1" spans="1:20">
      <c r="A14" s="24"/>
      <c r="B14" s="24"/>
      <c r="C14" s="47"/>
      <c r="D14" s="47"/>
      <c r="E14" s="47" t="s">
        <v>670</v>
      </c>
      <c r="F14" s="28" t="s">
        <v>794</v>
      </c>
      <c r="G14" s="28" t="s">
        <v>794</v>
      </c>
      <c r="H14" s="28" t="s">
        <v>794</v>
      </c>
      <c r="I14" s="28" t="s">
        <v>794</v>
      </c>
      <c r="J14" s="28" t="s">
        <v>794</v>
      </c>
      <c r="K14" s="28" t="s">
        <v>794</v>
      </c>
      <c r="L14" s="28" t="s">
        <v>794</v>
      </c>
      <c r="M14" s="28" t="s">
        <v>794</v>
      </c>
      <c r="N14" s="28" t="s">
        <v>794</v>
      </c>
      <c r="O14" s="28" t="s">
        <v>794</v>
      </c>
      <c r="P14" s="28" t="s">
        <v>794</v>
      </c>
      <c r="Q14" s="28" t="s">
        <v>794</v>
      </c>
      <c r="R14" s="28" t="s">
        <v>794</v>
      </c>
      <c r="S14" s="28" t="s">
        <v>794</v>
      </c>
      <c r="T14" s="39" t="s">
        <v>794</v>
      </c>
    </row>
    <row r="15" s="41" customFormat="1" ht="35" customHeight="1" spans="1:20">
      <c r="A15" s="24"/>
      <c r="B15" s="24"/>
      <c r="C15" s="47" t="s">
        <v>3104</v>
      </c>
      <c r="D15" s="47"/>
      <c r="E15" s="47" t="s">
        <v>669</v>
      </c>
      <c r="F15" s="28" t="s">
        <v>3105</v>
      </c>
      <c r="G15" s="28" t="s">
        <v>3106</v>
      </c>
      <c r="H15" s="28" t="s">
        <v>3107</v>
      </c>
      <c r="I15" s="28" t="s">
        <v>3108</v>
      </c>
      <c r="J15" s="28" t="s">
        <v>3109</v>
      </c>
      <c r="K15" s="28" t="s">
        <v>3110</v>
      </c>
      <c r="L15" s="28" t="s">
        <v>3111</v>
      </c>
      <c r="M15" s="28" t="s">
        <v>3112</v>
      </c>
      <c r="N15" s="28" t="s">
        <v>3113</v>
      </c>
      <c r="O15" s="28" t="s">
        <v>3114</v>
      </c>
      <c r="P15" s="28" t="s">
        <v>3115</v>
      </c>
      <c r="Q15" s="28" t="s">
        <v>3116</v>
      </c>
      <c r="R15" s="28" t="s">
        <v>3117</v>
      </c>
      <c r="S15" s="28" t="s">
        <v>3118</v>
      </c>
      <c r="T15" s="39" t="s">
        <v>3119</v>
      </c>
    </row>
    <row r="16" s="41" customFormat="1" ht="35" customHeight="1" spans="1:20">
      <c r="A16" s="24"/>
      <c r="B16" s="24"/>
      <c r="C16" s="47"/>
      <c r="D16" s="47"/>
      <c r="E16" s="47" t="s">
        <v>670</v>
      </c>
      <c r="F16" s="28" t="s">
        <v>794</v>
      </c>
      <c r="G16" s="28" t="s">
        <v>794</v>
      </c>
      <c r="H16" s="28" t="s">
        <v>794</v>
      </c>
      <c r="I16" s="28" t="s">
        <v>794</v>
      </c>
      <c r="J16" s="28" t="s">
        <v>794</v>
      </c>
      <c r="K16" s="28" t="s">
        <v>794</v>
      </c>
      <c r="L16" s="28" t="s">
        <v>794</v>
      </c>
      <c r="M16" s="28" t="s">
        <v>794</v>
      </c>
      <c r="N16" s="28" t="s">
        <v>794</v>
      </c>
      <c r="O16" s="28" t="s">
        <v>794</v>
      </c>
      <c r="P16" s="28" t="s">
        <v>794</v>
      </c>
      <c r="Q16" s="28" t="s">
        <v>794</v>
      </c>
      <c r="R16" s="28" t="s">
        <v>794</v>
      </c>
      <c r="S16" s="28" t="s">
        <v>794</v>
      </c>
      <c r="T16" s="39" t="s">
        <v>794</v>
      </c>
    </row>
    <row r="17" s="41" customFormat="1" ht="35" customHeight="1" spans="1:20">
      <c r="A17" s="24"/>
      <c r="B17" s="24"/>
      <c r="C17" s="47" t="s">
        <v>3120</v>
      </c>
      <c r="D17" s="47"/>
      <c r="E17" s="47" t="s">
        <v>669</v>
      </c>
      <c r="F17" s="28" t="s">
        <v>3121</v>
      </c>
      <c r="G17" s="28" t="s">
        <v>3122</v>
      </c>
      <c r="H17" s="28" t="s">
        <v>3123</v>
      </c>
      <c r="I17" s="28" t="s">
        <v>3124</v>
      </c>
      <c r="J17" s="28" t="s">
        <v>3125</v>
      </c>
      <c r="K17" s="28" t="s">
        <v>3126</v>
      </c>
      <c r="L17" s="28" t="s">
        <v>3127</v>
      </c>
      <c r="M17" s="28" t="s">
        <v>3128</v>
      </c>
      <c r="N17" s="28" t="s">
        <v>3129</v>
      </c>
      <c r="O17" s="28" t="s">
        <v>3130</v>
      </c>
      <c r="P17" s="28" t="s">
        <v>3131</v>
      </c>
      <c r="Q17" s="28" t="s">
        <v>677</v>
      </c>
      <c r="R17" s="28"/>
      <c r="S17" s="28"/>
      <c r="T17" s="39"/>
    </row>
    <row r="18" s="41" customFormat="1" ht="35" customHeight="1" spans="1:20">
      <c r="A18" s="31"/>
      <c r="B18" s="31"/>
      <c r="C18" s="51"/>
      <c r="D18" s="51"/>
      <c r="E18" s="51" t="s">
        <v>670</v>
      </c>
      <c r="F18" s="35" t="s">
        <v>794</v>
      </c>
      <c r="G18" s="35" t="s">
        <v>794</v>
      </c>
      <c r="H18" s="35" t="s">
        <v>794</v>
      </c>
      <c r="I18" s="35" t="s">
        <v>794</v>
      </c>
      <c r="J18" s="35" t="s">
        <v>794</v>
      </c>
      <c r="K18" s="35" t="s">
        <v>794</v>
      </c>
      <c r="L18" s="35" t="s">
        <v>794</v>
      </c>
      <c r="M18" s="35" t="s">
        <v>794</v>
      </c>
      <c r="N18" s="35" t="s">
        <v>794</v>
      </c>
      <c r="O18" s="35" t="s">
        <v>794</v>
      </c>
      <c r="P18" s="35" t="s">
        <v>794</v>
      </c>
      <c r="Q18" s="35"/>
      <c r="R18" s="35"/>
      <c r="S18" s="35"/>
      <c r="T18" s="40"/>
    </row>
  </sheetData>
  <mergeCells count="15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A13:B18"/>
    <mergeCell ref="C13:D14"/>
    <mergeCell ref="C15:D16"/>
    <mergeCell ref="C17:D1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E23" sqref="E23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2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60" customFormat="1" ht="35" customHeight="1" spans="1:21">
      <c r="A2" s="4" t="s">
        <v>1805</v>
      </c>
      <c r="B2" s="4"/>
      <c r="C2" s="4"/>
      <c r="D2" s="5"/>
      <c r="E2" s="6" t="s">
        <v>662</v>
      </c>
      <c r="F2" s="151" t="s">
        <v>3132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8"/>
      <c r="U2" s="168"/>
    </row>
    <row r="3" s="160" customFormat="1" ht="35" customHeight="1" spans="1:21">
      <c r="A3" s="9" t="s">
        <v>3133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68"/>
    </row>
    <row r="4" s="160" customFormat="1" ht="35" customHeight="1" spans="1:21">
      <c r="A4" s="15" t="s">
        <v>688</v>
      </c>
      <c r="B4" s="16" t="s">
        <v>3134</v>
      </c>
      <c r="C4" s="17"/>
      <c r="D4" s="18"/>
      <c r="E4" s="1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U4" s="168"/>
    </row>
    <row r="5" ht="35" customHeight="1" spans="1:20">
      <c r="A5" s="43" t="s">
        <v>1843</v>
      </c>
      <c r="B5" s="162"/>
      <c r="C5" s="44" t="s">
        <v>3135</v>
      </c>
      <c r="D5" s="44"/>
      <c r="E5" s="22" t="s">
        <v>669</v>
      </c>
      <c r="F5" s="141">
        <v>1</v>
      </c>
      <c r="G5" s="141">
        <v>3</v>
      </c>
      <c r="H5" s="141">
        <v>11</v>
      </c>
      <c r="I5" s="141">
        <v>31</v>
      </c>
      <c r="J5" s="141" t="s">
        <v>2859</v>
      </c>
      <c r="K5" s="141" t="s">
        <v>3136</v>
      </c>
      <c r="L5" s="141" t="s">
        <v>2999</v>
      </c>
      <c r="M5" s="141">
        <v>33</v>
      </c>
      <c r="N5" s="141" t="s">
        <v>2668</v>
      </c>
      <c r="O5" s="141" t="s">
        <v>2669</v>
      </c>
      <c r="P5" s="141">
        <v>35</v>
      </c>
      <c r="Q5" s="141" t="s">
        <v>2204</v>
      </c>
      <c r="R5" s="141">
        <v>37</v>
      </c>
      <c r="S5" s="141" t="s">
        <v>1189</v>
      </c>
      <c r="T5" s="170" t="s">
        <v>1190</v>
      </c>
    </row>
    <row r="6" ht="35" customHeight="1" spans="1:20">
      <c r="A6" s="163"/>
      <c r="B6" s="164"/>
      <c r="C6" s="47"/>
      <c r="D6" s="47"/>
      <c r="E6" s="27" t="s">
        <v>670</v>
      </c>
      <c r="F6" s="125"/>
      <c r="G6" s="125"/>
      <c r="H6" s="125"/>
      <c r="I6" s="125" t="s">
        <v>671</v>
      </c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 t="s">
        <v>671</v>
      </c>
      <c r="P6" s="125" t="s">
        <v>671</v>
      </c>
      <c r="Q6" s="125" t="s">
        <v>671</v>
      </c>
      <c r="R6" s="125" t="s">
        <v>671</v>
      </c>
      <c r="S6" s="125" t="s">
        <v>671</v>
      </c>
      <c r="T6" s="127" t="s">
        <v>671</v>
      </c>
    </row>
    <row r="7" ht="35" customHeight="1" spans="1:20">
      <c r="A7" s="163"/>
      <c r="B7" s="164"/>
      <c r="C7" s="47" t="s">
        <v>3137</v>
      </c>
      <c r="D7" s="47"/>
      <c r="E7" s="27" t="s">
        <v>669</v>
      </c>
      <c r="F7" s="125">
        <v>8</v>
      </c>
      <c r="G7" s="125" t="s">
        <v>2006</v>
      </c>
      <c r="H7" s="125" t="s">
        <v>2007</v>
      </c>
      <c r="I7" s="125">
        <v>12</v>
      </c>
      <c r="J7" s="125" t="s">
        <v>1879</v>
      </c>
      <c r="K7" s="125" t="s">
        <v>3138</v>
      </c>
      <c r="L7" s="125" t="s">
        <v>3139</v>
      </c>
      <c r="M7" s="167" t="s">
        <v>677</v>
      </c>
      <c r="N7" s="167"/>
      <c r="O7" s="167"/>
      <c r="P7" s="167"/>
      <c r="Q7" s="125"/>
      <c r="R7" s="125"/>
      <c r="S7" s="125"/>
      <c r="T7" s="127"/>
    </row>
    <row r="8" ht="35" customHeight="1" spans="1:20">
      <c r="A8" s="163"/>
      <c r="B8" s="164"/>
      <c r="C8" s="47"/>
      <c r="D8" s="47"/>
      <c r="E8" s="27" t="s">
        <v>670</v>
      </c>
      <c r="F8" s="125"/>
      <c r="G8" s="125" t="s">
        <v>671</v>
      </c>
      <c r="H8" s="125" t="s">
        <v>671</v>
      </c>
      <c r="I8" s="125"/>
      <c r="J8" s="125" t="s">
        <v>671</v>
      </c>
      <c r="K8" s="125" t="s">
        <v>671</v>
      </c>
      <c r="L8" s="125" t="s">
        <v>671</v>
      </c>
      <c r="M8" s="167"/>
      <c r="N8" s="167"/>
      <c r="O8" s="167"/>
      <c r="P8" s="167"/>
      <c r="Q8" s="125"/>
      <c r="R8" s="125"/>
      <c r="S8" s="125"/>
      <c r="T8" s="127"/>
    </row>
    <row r="9" ht="35" customHeight="1" spans="1:20">
      <c r="A9" s="163"/>
      <c r="B9" s="164"/>
      <c r="C9" s="47" t="s">
        <v>3140</v>
      </c>
      <c r="D9" s="47"/>
      <c r="E9" s="27" t="s">
        <v>669</v>
      </c>
      <c r="F9" s="125" t="s">
        <v>1191</v>
      </c>
      <c r="G9" s="125" t="s">
        <v>1192</v>
      </c>
      <c r="H9" s="125">
        <v>39</v>
      </c>
      <c r="I9" s="125" t="s">
        <v>1123</v>
      </c>
      <c r="J9" s="125" t="s">
        <v>1124</v>
      </c>
      <c r="K9" s="125">
        <v>41</v>
      </c>
      <c r="L9" s="125" t="s">
        <v>1145</v>
      </c>
      <c r="M9" s="125" t="s">
        <v>1146</v>
      </c>
      <c r="N9" s="125" t="s">
        <v>1147</v>
      </c>
      <c r="O9" s="125" t="s">
        <v>1148</v>
      </c>
      <c r="P9" s="125">
        <v>43</v>
      </c>
      <c r="Q9" s="125" t="s">
        <v>3141</v>
      </c>
      <c r="R9" s="125" t="s">
        <v>677</v>
      </c>
      <c r="S9" s="111"/>
      <c r="T9" s="171"/>
    </row>
    <row r="10" ht="35" customHeight="1" spans="1:20">
      <c r="A10" s="165"/>
      <c r="B10" s="166"/>
      <c r="C10" s="51"/>
      <c r="D10" s="51"/>
      <c r="E10" s="34" t="s">
        <v>670</v>
      </c>
      <c r="F10" s="53" t="s">
        <v>671</v>
      </c>
      <c r="G10" s="53" t="s">
        <v>671</v>
      </c>
      <c r="H10" s="53" t="s">
        <v>671</v>
      </c>
      <c r="I10" s="53" t="s">
        <v>671</v>
      </c>
      <c r="J10" s="53" t="s">
        <v>671</v>
      </c>
      <c r="K10" s="53" t="s">
        <v>671</v>
      </c>
      <c r="L10" s="53" t="s">
        <v>671</v>
      </c>
      <c r="M10" s="53" t="s">
        <v>671</v>
      </c>
      <c r="N10" s="53" t="s">
        <v>671</v>
      </c>
      <c r="O10" s="53" t="s">
        <v>671</v>
      </c>
      <c r="P10" s="53"/>
      <c r="Q10" s="53" t="s">
        <v>671</v>
      </c>
      <c r="R10" s="113"/>
      <c r="S10" s="113"/>
      <c r="T10" s="172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6" t="s">
        <v>1175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1236</v>
      </c>
      <c r="B2" s="23"/>
      <c r="C2" s="23"/>
      <c r="D2" s="23"/>
      <c r="E2" s="147" t="s">
        <v>662</v>
      </c>
      <c r="F2" s="148" t="s">
        <v>3142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3143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3144</v>
      </c>
      <c r="C4" s="153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6" t="s">
        <v>1385</v>
      </c>
      <c r="B5" s="55"/>
      <c r="C5" s="44" t="s">
        <v>3145</v>
      </c>
      <c r="D5" s="44"/>
      <c r="E5" s="22" t="s">
        <v>669</v>
      </c>
      <c r="F5" s="23">
        <v>5</v>
      </c>
      <c r="G5" s="23">
        <v>7</v>
      </c>
      <c r="H5" s="23">
        <v>17</v>
      </c>
      <c r="I5" s="23">
        <v>25</v>
      </c>
      <c r="J5" s="45">
        <v>31</v>
      </c>
      <c r="K5" s="23">
        <v>47</v>
      </c>
      <c r="L5" s="23">
        <v>121</v>
      </c>
      <c r="M5" s="23" t="s">
        <v>677</v>
      </c>
      <c r="N5" s="45"/>
      <c r="O5" s="45"/>
      <c r="P5" s="45"/>
      <c r="Q5" s="45"/>
      <c r="R5" s="45"/>
      <c r="S5" s="45"/>
      <c r="T5" s="115"/>
    </row>
    <row r="6" s="4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/>
      <c r="I6" s="28" t="s">
        <v>671</v>
      </c>
      <c r="J6" s="28"/>
      <c r="K6" s="28"/>
      <c r="L6" s="28" t="s">
        <v>794</v>
      </c>
      <c r="M6" s="28"/>
      <c r="N6" s="48"/>
      <c r="O6" s="48"/>
      <c r="P6" s="48"/>
      <c r="Q6" s="28"/>
      <c r="R6" s="48"/>
      <c r="S6" s="28"/>
      <c r="T6" s="117"/>
    </row>
    <row r="7" s="42" customFormat="1" ht="35.1" customHeight="1" spans="1:20">
      <c r="A7" s="46"/>
      <c r="B7" s="47"/>
      <c r="C7" s="47" t="s">
        <v>3146</v>
      </c>
      <c r="D7" s="47"/>
      <c r="E7" s="27" t="s">
        <v>669</v>
      </c>
      <c r="F7" s="28">
        <v>2</v>
      </c>
      <c r="G7" s="28">
        <v>18</v>
      </c>
      <c r="H7" s="28">
        <v>20</v>
      </c>
      <c r="I7" s="28">
        <v>26</v>
      </c>
      <c r="J7" s="28">
        <v>28</v>
      </c>
      <c r="K7" s="28">
        <v>30</v>
      </c>
      <c r="L7" s="28">
        <v>50</v>
      </c>
      <c r="M7" s="28" t="s">
        <v>677</v>
      </c>
      <c r="N7" s="28"/>
      <c r="O7" s="28"/>
      <c r="P7" s="156"/>
      <c r="Q7" s="28"/>
      <c r="R7" s="28"/>
      <c r="S7" s="156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/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9.95" customHeight="1" spans="1:1">
      <c r="A10" s="52"/>
    </row>
    <row r="11" s="41" customFormat="1" ht="24.95" customHeight="1"/>
    <row r="12" s="41" customFormat="1" ht="24.95" customHeight="1"/>
    <row r="13" s="41" customFormat="1" ht="20.1" customHeight="1"/>
    <row r="14" s="41" customFormat="1" ht="20.1" customHeight="1"/>
    <row r="15" s="41" customFormat="1" ht="20.1" customHeight="1"/>
    <row r="16" s="41" customFormat="1" ht="35.1" customHeight="1"/>
    <row r="17" s="41" customFormat="1" ht="35.1" customHeight="1"/>
    <row r="18" s="41" customFormat="1" ht="35.1" customHeight="1"/>
    <row r="19" s="41" customFormat="1" ht="35.1" customHeight="1"/>
    <row r="23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1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G20" sqref="G20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1546</v>
      </c>
      <c r="B2" s="4"/>
      <c r="C2" s="4"/>
      <c r="D2" s="5"/>
      <c r="E2" s="6" t="s">
        <v>662</v>
      </c>
      <c r="F2" s="7" t="s">
        <v>3147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3148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1359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852</v>
      </c>
      <c r="B5" s="19"/>
      <c r="C5" s="20" t="s">
        <v>1018</v>
      </c>
      <c r="D5" s="21"/>
      <c r="E5" s="22" t="s">
        <v>669</v>
      </c>
      <c r="F5" s="23">
        <v>2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2"/>
  <sheetViews>
    <sheetView topLeftCell="A214" workbookViewId="0">
      <selection activeCell="N233" sqref="N233"/>
    </sheetView>
  </sheetViews>
  <sheetFormatPr defaultColWidth="9" defaultRowHeight="13.5" outlineLevelCol="4"/>
  <cols>
    <col min="1" max="1" width="8" customWidth="1"/>
    <col min="2" max="2" width="25.625" style="347" customWidth="1"/>
    <col min="3" max="3" width="35.625" style="347" customWidth="1"/>
    <col min="4" max="4" width="40" style="347" customWidth="1"/>
    <col min="5" max="5" width="11.875" style="348" customWidth="1"/>
  </cols>
  <sheetData>
    <row r="1" ht="38.25" spans="1:5">
      <c r="A1" s="349" t="s">
        <v>1</v>
      </c>
      <c r="B1" s="350"/>
      <c r="C1" s="349"/>
      <c r="D1" s="349"/>
      <c r="E1" s="351"/>
    </row>
    <row r="2" ht="20" customHeight="1" spans="1:5">
      <c r="A2" s="352" t="s">
        <v>2</v>
      </c>
      <c r="B2" s="353"/>
      <c r="C2" s="352"/>
      <c r="D2" s="352"/>
      <c r="E2" s="354"/>
    </row>
    <row r="3" ht="20" customHeight="1" spans="1:5">
      <c r="A3" s="352"/>
      <c r="B3" s="353"/>
      <c r="C3" s="352"/>
      <c r="D3" s="352"/>
      <c r="E3" s="354"/>
    </row>
    <row r="4" ht="20" customHeight="1" spans="1:5">
      <c r="A4" s="355" t="s">
        <v>3</v>
      </c>
      <c r="B4" s="356" t="s">
        <v>4</v>
      </c>
      <c r="C4" s="355" t="s">
        <v>5</v>
      </c>
      <c r="D4" s="355" t="s">
        <v>6</v>
      </c>
      <c r="E4" s="357" t="s">
        <v>7</v>
      </c>
    </row>
    <row r="5" ht="20" customHeight="1" spans="1:5">
      <c r="A5" s="355" t="s">
        <v>8</v>
      </c>
      <c r="B5" s="356"/>
      <c r="C5" s="355"/>
      <c r="D5" s="355"/>
      <c r="E5" s="357"/>
    </row>
    <row r="6" ht="20" customHeight="1" spans="1:5">
      <c r="A6" s="358">
        <v>1</v>
      </c>
      <c r="B6" s="359" t="s">
        <v>9</v>
      </c>
      <c r="C6" s="358" t="s">
        <v>10</v>
      </c>
      <c r="D6" s="358" t="s">
        <v>11</v>
      </c>
      <c r="E6" s="360" t="s">
        <v>12</v>
      </c>
    </row>
    <row r="7" ht="20" customHeight="1" spans="1:5">
      <c r="A7" s="358">
        <v>2</v>
      </c>
      <c r="B7" s="359" t="s">
        <v>13</v>
      </c>
      <c r="C7" s="358" t="s">
        <v>14</v>
      </c>
      <c r="D7" s="358" t="s">
        <v>15</v>
      </c>
      <c r="E7" s="360">
        <v>3</v>
      </c>
    </row>
    <row r="8" ht="20" customHeight="1" spans="1:5">
      <c r="A8" s="358">
        <v>3</v>
      </c>
      <c r="B8" s="359" t="s">
        <v>16</v>
      </c>
      <c r="C8" s="358" t="s">
        <v>17</v>
      </c>
      <c r="D8" s="358" t="s">
        <v>18</v>
      </c>
      <c r="E8" s="361">
        <v>4</v>
      </c>
    </row>
    <row r="9" ht="20" customHeight="1" spans="1:5">
      <c r="A9" s="358">
        <v>4</v>
      </c>
      <c r="B9" s="359" t="s">
        <v>19</v>
      </c>
      <c r="C9" s="358" t="s">
        <v>20</v>
      </c>
      <c r="D9" s="358" t="s">
        <v>21</v>
      </c>
      <c r="E9" s="361">
        <v>5</v>
      </c>
    </row>
    <row r="10" ht="20" customHeight="1" spans="1:5">
      <c r="A10" s="355" t="s">
        <v>22</v>
      </c>
      <c r="B10" s="356"/>
      <c r="C10" s="355"/>
      <c r="D10" s="355"/>
      <c r="E10" s="357"/>
    </row>
    <row r="11" ht="20" customHeight="1" spans="1:5">
      <c r="A11" s="358">
        <v>5</v>
      </c>
      <c r="B11" s="359" t="s">
        <v>23</v>
      </c>
      <c r="C11" s="358" t="s">
        <v>24</v>
      </c>
      <c r="D11" s="358" t="s">
        <v>25</v>
      </c>
      <c r="E11" s="360" t="s">
        <v>26</v>
      </c>
    </row>
    <row r="12" ht="20" customHeight="1" spans="1:5">
      <c r="A12" s="358">
        <v>6</v>
      </c>
      <c r="B12" s="359" t="s">
        <v>27</v>
      </c>
      <c r="C12" s="358" t="s">
        <v>28</v>
      </c>
      <c r="D12" s="358" t="s">
        <v>29</v>
      </c>
      <c r="E12" s="361">
        <v>8</v>
      </c>
    </row>
    <row r="13" ht="20" customHeight="1" spans="1:5">
      <c r="A13" s="358">
        <v>7</v>
      </c>
      <c r="B13" s="359" t="s">
        <v>30</v>
      </c>
      <c r="C13" s="358" t="s">
        <v>31</v>
      </c>
      <c r="D13" s="358" t="s">
        <v>32</v>
      </c>
      <c r="E13" s="361">
        <v>9</v>
      </c>
    </row>
    <row r="14" ht="20" customHeight="1" spans="1:5">
      <c r="A14" s="358">
        <v>8</v>
      </c>
      <c r="B14" s="359" t="s">
        <v>33</v>
      </c>
      <c r="C14" s="358" t="s">
        <v>34</v>
      </c>
      <c r="D14" s="358" t="s">
        <v>35</v>
      </c>
      <c r="E14" s="361">
        <v>10</v>
      </c>
    </row>
    <row r="15" ht="20" customHeight="1" spans="1:5">
      <c r="A15" s="358">
        <v>9</v>
      </c>
      <c r="B15" s="359" t="s">
        <v>36</v>
      </c>
      <c r="C15" s="358" t="s">
        <v>37</v>
      </c>
      <c r="D15" s="358" t="s">
        <v>32</v>
      </c>
      <c r="E15" s="360" t="s">
        <v>38</v>
      </c>
    </row>
    <row r="16" ht="20" customHeight="1" spans="1:5">
      <c r="A16" s="358">
        <v>10</v>
      </c>
      <c r="B16" s="359" t="s">
        <v>39</v>
      </c>
      <c r="C16" s="358" t="s">
        <v>40</v>
      </c>
      <c r="D16" s="358" t="s">
        <v>41</v>
      </c>
      <c r="E16" s="361">
        <v>13</v>
      </c>
    </row>
    <row r="17" ht="20" customHeight="1" spans="1:5">
      <c r="A17" s="358">
        <v>11</v>
      </c>
      <c r="B17" s="359" t="s">
        <v>42</v>
      </c>
      <c r="C17" s="358" t="s">
        <v>43</v>
      </c>
      <c r="D17" s="358" t="s">
        <v>41</v>
      </c>
      <c r="E17" s="361">
        <v>14</v>
      </c>
    </row>
    <row r="18" ht="20" customHeight="1" spans="1:5">
      <c r="A18" s="358">
        <v>12</v>
      </c>
      <c r="B18" s="359" t="s">
        <v>44</v>
      </c>
      <c r="C18" s="358" t="s">
        <v>45</v>
      </c>
      <c r="D18" s="358" t="s">
        <v>46</v>
      </c>
      <c r="E18" s="360" t="s">
        <v>47</v>
      </c>
    </row>
    <row r="19" ht="20" customHeight="1" spans="1:5">
      <c r="A19" s="358">
        <v>13</v>
      </c>
      <c r="B19" s="359" t="s">
        <v>48</v>
      </c>
      <c r="C19" s="358" t="s">
        <v>49</v>
      </c>
      <c r="D19" s="358" t="s">
        <v>50</v>
      </c>
      <c r="E19" s="361">
        <v>17</v>
      </c>
    </row>
    <row r="20" ht="20" customHeight="1" spans="1:5">
      <c r="A20" s="355" t="s">
        <v>51</v>
      </c>
      <c r="B20" s="356"/>
      <c r="C20" s="355"/>
      <c r="D20" s="355"/>
      <c r="E20" s="357"/>
    </row>
    <row r="21" ht="20" customHeight="1" spans="1:5">
      <c r="A21" s="358">
        <v>14</v>
      </c>
      <c r="B21" s="359" t="s">
        <v>52</v>
      </c>
      <c r="C21" s="358" t="s">
        <v>53</v>
      </c>
      <c r="D21" s="358" t="s">
        <v>54</v>
      </c>
      <c r="E21" s="361">
        <v>18</v>
      </c>
    </row>
    <row r="22" ht="20" customHeight="1" spans="1:5">
      <c r="A22" s="358">
        <v>15</v>
      </c>
      <c r="B22" s="359" t="s">
        <v>55</v>
      </c>
      <c r="C22" s="358" t="s">
        <v>56</v>
      </c>
      <c r="D22" s="358" t="s">
        <v>57</v>
      </c>
      <c r="E22" s="361">
        <v>19</v>
      </c>
    </row>
    <row r="23" ht="20" customHeight="1" spans="1:5">
      <c r="A23" s="358">
        <v>16</v>
      </c>
      <c r="B23" s="359" t="s">
        <v>58</v>
      </c>
      <c r="C23" s="358" t="s">
        <v>59</v>
      </c>
      <c r="D23" s="358" t="s">
        <v>60</v>
      </c>
      <c r="E23" s="360" t="s">
        <v>61</v>
      </c>
    </row>
    <row r="24" ht="20" customHeight="1" spans="1:5">
      <c r="A24" s="358">
        <v>17</v>
      </c>
      <c r="B24" s="359" t="s">
        <v>62</v>
      </c>
      <c r="C24" s="358" t="s">
        <v>63</v>
      </c>
      <c r="D24" s="358" t="s">
        <v>64</v>
      </c>
      <c r="E24" s="361">
        <v>23</v>
      </c>
    </row>
    <row r="25" ht="20" customHeight="1" spans="1:5">
      <c r="A25" s="358">
        <v>18</v>
      </c>
      <c r="B25" s="359" t="s">
        <v>65</v>
      </c>
      <c r="C25" s="358" t="s">
        <v>66</v>
      </c>
      <c r="D25" s="358" t="s">
        <v>67</v>
      </c>
      <c r="E25" s="361">
        <v>24</v>
      </c>
    </row>
    <row r="26" ht="20" customHeight="1" spans="1:5">
      <c r="A26" s="358">
        <v>19</v>
      </c>
      <c r="B26" s="359" t="s">
        <v>68</v>
      </c>
      <c r="C26" s="358" t="s">
        <v>69</v>
      </c>
      <c r="D26" s="358" t="s">
        <v>67</v>
      </c>
      <c r="E26" s="361">
        <v>25</v>
      </c>
    </row>
    <row r="27" ht="20" customHeight="1" spans="1:5">
      <c r="A27" s="358">
        <v>20</v>
      </c>
      <c r="B27" s="359" t="s">
        <v>70</v>
      </c>
      <c r="C27" s="358" t="s">
        <v>71</v>
      </c>
      <c r="D27" s="358" t="s">
        <v>67</v>
      </c>
      <c r="E27" s="361">
        <v>26</v>
      </c>
    </row>
    <row r="28" ht="20" customHeight="1" spans="1:5">
      <c r="A28" s="358">
        <v>21</v>
      </c>
      <c r="B28" s="359" t="s">
        <v>72</v>
      </c>
      <c r="C28" s="358" t="s">
        <v>73</v>
      </c>
      <c r="D28" s="358" t="s">
        <v>74</v>
      </c>
      <c r="E28" s="361">
        <v>27</v>
      </c>
    </row>
    <row r="29" ht="20" customHeight="1" spans="1:5">
      <c r="A29" s="358">
        <v>22</v>
      </c>
      <c r="B29" s="359" t="s">
        <v>75</v>
      </c>
      <c r="C29" s="358" t="s">
        <v>76</v>
      </c>
      <c r="D29" s="358" t="s">
        <v>77</v>
      </c>
      <c r="E29" s="361">
        <v>28</v>
      </c>
    </row>
    <row r="30" ht="20" customHeight="1" spans="1:5">
      <c r="A30" s="358">
        <v>23</v>
      </c>
      <c r="B30" s="359" t="s">
        <v>78</v>
      </c>
      <c r="C30" s="358" t="s">
        <v>79</v>
      </c>
      <c r="D30" s="358" t="s">
        <v>32</v>
      </c>
      <c r="E30" s="360" t="s">
        <v>80</v>
      </c>
    </row>
    <row r="31" ht="20" customHeight="1" spans="1:5">
      <c r="A31" s="355" t="s">
        <v>81</v>
      </c>
      <c r="B31" s="356"/>
      <c r="C31" s="355"/>
      <c r="D31" s="355"/>
      <c r="E31" s="357"/>
    </row>
    <row r="32" ht="20" customHeight="1" spans="1:5">
      <c r="A32" s="358">
        <v>24</v>
      </c>
      <c r="B32" s="359" t="s">
        <v>82</v>
      </c>
      <c r="C32" s="358" t="s">
        <v>83</v>
      </c>
      <c r="D32" s="358" t="s">
        <v>84</v>
      </c>
      <c r="E32" s="361">
        <v>30</v>
      </c>
    </row>
    <row r="33" ht="20" customHeight="1" spans="1:5">
      <c r="A33" s="358">
        <v>25</v>
      </c>
      <c r="B33" s="359" t="s">
        <v>85</v>
      </c>
      <c r="C33" s="358" t="s">
        <v>86</v>
      </c>
      <c r="D33" s="358" t="s">
        <v>87</v>
      </c>
      <c r="E33" s="361">
        <v>31</v>
      </c>
    </row>
    <row r="34" ht="20" customHeight="1" spans="1:5">
      <c r="A34" s="358">
        <v>26</v>
      </c>
      <c r="B34" s="359" t="s">
        <v>88</v>
      </c>
      <c r="C34" s="358" t="s">
        <v>89</v>
      </c>
      <c r="D34" s="358" t="s">
        <v>87</v>
      </c>
      <c r="E34" s="361">
        <v>32</v>
      </c>
    </row>
    <row r="35" ht="20" customHeight="1" spans="1:5">
      <c r="A35" s="358">
        <v>27</v>
      </c>
      <c r="B35" s="359" t="s">
        <v>90</v>
      </c>
      <c r="C35" s="358" t="s">
        <v>91</v>
      </c>
      <c r="D35" s="358" t="s">
        <v>92</v>
      </c>
      <c r="E35" s="361">
        <v>33</v>
      </c>
    </row>
    <row r="36" ht="20" customHeight="1" spans="1:5">
      <c r="A36" s="358">
        <v>28</v>
      </c>
      <c r="B36" s="359" t="s">
        <v>93</v>
      </c>
      <c r="C36" s="358" t="s">
        <v>94</v>
      </c>
      <c r="D36" s="358" t="s">
        <v>95</v>
      </c>
      <c r="E36" s="361">
        <v>34</v>
      </c>
    </row>
    <row r="37" ht="20" customHeight="1" spans="1:5">
      <c r="A37" s="358">
        <v>29</v>
      </c>
      <c r="B37" s="359" t="s">
        <v>96</v>
      </c>
      <c r="C37" s="358" t="s">
        <v>97</v>
      </c>
      <c r="D37" s="358" t="s">
        <v>98</v>
      </c>
      <c r="E37" s="361">
        <v>35</v>
      </c>
    </row>
    <row r="38" ht="20" customHeight="1" spans="1:5">
      <c r="A38" s="355" t="s">
        <v>99</v>
      </c>
      <c r="B38" s="356"/>
      <c r="C38" s="355"/>
      <c r="D38" s="355"/>
      <c r="E38" s="357"/>
    </row>
    <row r="39" ht="20" customHeight="1" spans="1:5">
      <c r="A39" s="358">
        <v>30</v>
      </c>
      <c r="B39" s="359" t="s">
        <v>100</v>
      </c>
      <c r="C39" s="358" t="s">
        <v>101</v>
      </c>
      <c r="D39" s="358" t="s">
        <v>102</v>
      </c>
      <c r="E39" s="361">
        <v>36</v>
      </c>
    </row>
    <row r="40" ht="20" customHeight="1" spans="1:5">
      <c r="A40" s="358">
        <v>31</v>
      </c>
      <c r="B40" s="359" t="s">
        <v>103</v>
      </c>
      <c r="C40" s="358" t="s">
        <v>104</v>
      </c>
      <c r="D40" s="358" t="s">
        <v>105</v>
      </c>
      <c r="E40" s="361">
        <v>37</v>
      </c>
    </row>
    <row r="41" ht="20" customHeight="1" spans="1:5">
      <c r="A41" s="358">
        <v>32</v>
      </c>
      <c r="B41" s="359" t="s">
        <v>106</v>
      </c>
      <c r="C41" s="358" t="s">
        <v>107</v>
      </c>
      <c r="D41" s="358" t="s">
        <v>108</v>
      </c>
      <c r="E41" s="360" t="s">
        <v>109</v>
      </c>
    </row>
    <row r="42" ht="20" customHeight="1" spans="1:5">
      <c r="A42" s="358">
        <v>33</v>
      </c>
      <c r="B42" s="359" t="s">
        <v>110</v>
      </c>
      <c r="C42" s="358" t="s">
        <v>111</v>
      </c>
      <c r="D42" s="358" t="s">
        <v>112</v>
      </c>
      <c r="E42" s="361">
        <v>40</v>
      </c>
    </row>
    <row r="43" ht="20" customHeight="1" spans="1:5">
      <c r="A43" s="358">
        <v>34</v>
      </c>
      <c r="B43" s="359" t="s">
        <v>113</v>
      </c>
      <c r="C43" s="358" t="s">
        <v>114</v>
      </c>
      <c r="D43" s="358" t="s">
        <v>115</v>
      </c>
      <c r="E43" s="361">
        <v>41</v>
      </c>
    </row>
    <row r="44" ht="20" customHeight="1" spans="1:5">
      <c r="A44" s="358">
        <v>35</v>
      </c>
      <c r="B44" s="359" t="s">
        <v>116</v>
      </c>
      <c r="C44" s="358" t="s">
        <v>117</v>
      </c>
      <c r="D44" s="358" t="s">
        <v>118</v>
      </c>
      <c r="E44" s="360" t="s">
        <v>119</v>
      </c>
    </row>
    <row r="45" ht="20" customHeight="1" spans="1:5">
      <c r="A45" s="358">
        <v>36</v>
      </c>
      <c r="B45" s="359" t="s">
        <v>120</v>
      </c>
      <c r="C45" s="358" t="s">
        <v>121</v>
      </c>
      <c r="D45" s="358" t="s">
        <v>122</v>
      </c>
      <c r="E45" s="361">
        <v>44</v>
      </c>
    </row>
    <row r="46" ht="20" customHeight="1" spans="1:5">
      <c r="A46" s="355" t="s">
        <v>123</v>
      </c>
      <c r="B46" s="356"/>
      <c r="C46" s="355"/>
      <c r="D46" s="355"/>
      <c r="E46" s="357"/>
    </row>
    <row r="47" ht="20" customHeight="1" spans="1:5">
      <c r="A47" s="358">
        <v>37</v>
      </c>
      <c r="B47" s="359" t="s">
        <v>124</v>
      </c>
      <c r="C47" s="358" t="s">
        <v>125</v>
      </c>
      <c r="D47" s="358" t="s">
        <v>126</v>
      </c>
      <c r="E47" s="361">
        <v>45</v>
      </c>
    </row>
    <row r="48" ht="20" customHeight="1" spans="1:5">
      <c r="A48" s="358">
        <v>38</v>
      </c>
      <c r="B48" s="359" t="s">
        <v>127</v>
      </c>
      <c r="C48" s="358" t="s">
        <v>128</v>
      </c>
      <c r="D48" s="358" t="s">
        <v>129</v>
      </c>
      <c r="E48" s="361">
        <v>46</v>
      </c>
    </row>
    <row r="49" ht="20" customHeight="1" spans="1:5">
      <c r="A49" s="358">
        <v>39</v>
      </c>
      <c r="B49" s="359" t="s">
        <v>130</v>
      </c>
      <c r="C49" s="358" t="s">
        <v>131</v>
      </c>
      <c r="D49" s="358" t="s">
        <v>132</v>
      </c>
      <c r="E49" s="361">
        <v>47</v>
      </c>
    </row>
    <row r="50" ht="20" customHeight="1" spans="1:5">
      <c r="A50" s="358">
        <v>40</v>
      </c>
      <c r="B50" s="359" t="s">
        <v>133</v>
      </c>
      <c r="C50" s="358" t="s">
        <v>134</v>
      </c>
      <c r="D50" s="358" t="s">
        <v>135</v>
      </c>
      <c r="E50" s="361">
        <v>48</v>
      </c>
    </row>
    <row r="51" ht="20" customHeight="1" spans="1:5">
      <c r="A51" s="358">
        <v>41</v>
      </c>
      <c r="B51" s="359" t="s">
        <v>136</v>
      </c>
      <c r="C51" s="358" t="s">
        <v>137</v>
      </c>
      <c r="D51" s="358" t="s">
        <v>138</v>
      </c>
      <c r="E51" s="360" t="s">
        <v>139</v>
      </c>
    </row>
    <row r="52" ht="20" customHeight="1" spans="1:5">
      <c r="A52" s="358">
        <v>42</v>
      </c>
      <c r="B52" s="359" t="s">
        <v>140</v>
      </c>
      <c r="C52" s="358" t="s">
        <v>141</v>
      </c>
      <c r="D52" s="358" t="s">
        <v>142</v>
      </c>
      <c r="E52" s="360" t="s">
        <v>143</v>
      </c>
    </row>
    <row r="53" ht="20" customHeight="1" spans="1:5">
      <c r="A53" s="358">
        <v>43</v>
      </c>
      <c r="B53" s="359" t="s">
        <v>144</v>
      </c>
      <c r="C53" s="358" t="s">
        <v>145</v>
      </c>
      <c r="D53" s="358" t="s">
        <v>146</v>
      </c>
      <c r="E53" s="361">
        <v>53</v>
      </c>
    </row>
    <row r="54" ht="20" customHeight="1" spans="1:5">
      <c r="A54" s="358">
        <v>44</v>
      </c>
      <c r="B54" s="359" t="s">
        <v>147</v>
      </c>
      <c r="C54" s="358" t="s">
        <v>148</v>
      </c>
      <c r="D54" s="358" t="s">
        <v>149</v>
      </c>
      <c r="E54" s="361">
        <v>54</v>
      </c>
    </row>
    <row r="55" ht="20" customHeight="1" spans="1:5">
      <c r="A55" s="358">
        <v>45</v>
      </c>
      <c r="B55" s="359" t="s">
        <v>150</v>
      </c>
      <c r="C55" s="358" t="s">
        <v>151</v>
      </c>
      <c r="D55" s="358" t="s">
        <v>152</v>
      </c>
      <c r="E55" s="361">
        <v>55</v>
      </c>
    </row>
    <row r="56" ht="20" customHeight="1" spans="1:5">
      <c r="A56" s="358">
        <v>46</v>
      </c>
      <c r="B56" s="359" t="s">
        <v>153</v>
      </c>
      <c r="C56" s="358" t="s">
        <v>154</v>
      </c>
      <c r="D56" s="358" t="s">
        <v>155</v>
      </c>
      <c r="E56" s="361">
        <v>56</v>
      </c>
    </row>
    <row r="57" ht="20" customHeight="1" spans="1:5">
      <c r="A57" s="358">
        <v>47</v>
      </c>
      <c r="B57" s="359" t="s">
        <v>156</v>
      </c>
      <c r="C57" s="358" t="s">
        <v>157</v>
      </c>
      <c r="D57" s="358" t="s">
        <v>158</v>
      </c>
      <c r="E57" s="361">
        <v>57</v>
      </c>
    </row>
    <row r="58" ht="20" customHeight="1" spans="1:5">
      <c r="A58" s="358">
        <v>48</v>
      </c>
      <c r="B58" s="359" t="s">
        <v>159</v>
      </c>
      <c r="C58" s="358" t="s">
        <v>160</v>
      </c>
      <c r="D58" s="358" t="s">
        <v>161</v>
      </c>
      <c r="E58" s="361">
        <v>58</v>
      </c>
    </row>
    <row r="59" ht="20" customHeight="1" spans="1:5">
      <c r="A59" s="358">
        <v>49</v>
      </c>
      <c r="B59" s="359" t="s">
        <v>162</v>
      </c>
      <c r="C59" s="358" t="s">
        <v>163</v>
      </c>
      <c r="D59" s="358" t="s">
        <v>164</v>
      </c>
      <c r="E59" s="360" t="s">
        <v>165</v>
      </c>
    </row>
    <row r="60" ht="20" customHeight="1" spans="1:5">
      <c r="A60" s="358">
        <v>50</v>
      </c>
      <c r="B60" s="359" t="s">
        <v>166</v>
      </c>
      <c r="C60" s="358" t="s">
        <v>167</v>
      </c>
      <c r="D60" s="358" t="s">
        <v>168</v>
      </c>
      <c r="E60" s="361">
        <v>61</v>
      </c>
    </row>
    <row r="61" ht="20" customHeight="1" spans="1:5">
      <c r="A61" s="358">
        <v>51</v>
      </c>
      <c r="B61" s="359" t="s">
        <v>169</v>
      </c>
      <c r="C61" s="358" t="s">
        <v>170</v>
      </c>
      <c r="D61" s="358" t="s">
        <v>171</v>
      </c>
      <c r="E61" s="361">
        <v>62</v>
      </c>
    </row>
    <row r="62" ht="20" customHeight="1" spans="1:5">
      <c r="A62" s="358">
        <v>52</v>
      </c>
      <c r="B62" s="359" t="s">
        <v>172</v>
      </c>
      <c r="C62" s="358" t="s">
        <v>173</v>
      </c>
      <c r="D62" s="358" t="s">
        <v>77</v>
      </c>
      <c r="E62" s="361">
        <v>63</v>
      </c>
    </row>
    <row r="63" ht="20" customHeight="1" spans="1:5">
      <c r="A63" s="355" t="s">
        <v>174</v>
      </c>
      <c r="B63" s="356"/>
      <c r="C63" s="355"/>
      <c r="D63" s="355"/>
      <c r="E63" s="357"/>
    </row>
    <row r="64" ht="20" customHeight="1" spans="1:5">
      <c r="A64" s="358">
        <v>53</v>
      </c>
      <c r="B64" s="359" t="s">
        <v>175</v>
      </c>
      <c r="C64" s="358" t="s">
        <v>176</v>
      </c>
      <c r="D64" s="358" t="s">
        <v>177</v>
      </c>
      <c r="E64" s="361">
        <v>64</v>
      </c>
    </row>
    <row r="65" ht="20" customHeight="1" spans="1:5">
      <c r="A65" s="358">
        <v>54</v>
      </c>
      <c r="B65" s="359" t="s">
        <v>178</v>
      </c>
      <c r="C65" s="358" t="s">
        <v>179</v>
      </c>
      <c r="D65" s="358" t="s">
        <v>180</v>
      </c>
      <c r="E65" s="361">
        <v>65</v>
      </c>
    </row>
    <row r="66" ht="20" customHeight="1" spans="1:5">
      <c r="A66" s="358">
        <v>55</v>
      </c>
      <c r="B66" s="359" t="s">
        <v>181</v>
      </c>
      <c r="C66" s="358" t="s">
        <v>182</v>
      </c>
      <c r="D66" s="358" t="s">
        <v>183</v>
      </c>
      <c r="E66" s="361">
        <v>66</v>
      </c>
    </row>
    <row r="67" ht="20" customHeight="1" spans="1:5">
      <c r="A67" s="358">
        <v>56</v>
      </c>
      <c r="B67" s="359" t="s">
        <v>184</v>
      </c>
      <c r="C67" s="358" t="s">
        <v>185</v>
      </c>
      <c r="D67" s="358" t="s">
        <v>77</v>
      </c>
      <c r="E67" s="361">
        <v>67</v>
      </c>
    </row>
    <row r="68" ht="20" customHeight="1" spans="1:5">
      <c r="A68" s="358">
        <v>57</v>
      </c>
      <c r="B68" s="359" t="s">
        <v>186</v>
      </c>
      <c r="C68" s="358" t="s">
        <v>187</v>
      </c>
      <c r="D68" s="358" t="s">
        <v>188</v>
      </c>
      <c r="E68" s="361">
        <v>68</v>
      </c>
    </row>
    <row r="69" ht="20" customHeight="1" spans="1:5">
      <c r="A69" s="358">
        <v>58</v>
      </c>
      <c r="B69" s="359" t="s">
        <v>189</v>
      </c>
      <c r="C69" s="358" t="s">
        <v>190</v>
      </c>
      <c r="D69" s="358" t="s">
        <v>191</v>
      </c>
      <c r="E69" s="360" t="s">
        <v>192</v>
      </c>
    </row>
    <row r="70" ht="20" customHeight="1" spans="1:5">
      <c r="A70" s="358">
        <v>59</v>
      </c>
      <c r="B70" s="359" t="s">
        <v>193</v>
      </c>
      <c r="C70" s="358" t="s">
        <v>194</v>
      </c>
      <c r="D70" s="358" t="s">
        <v>195</v>
      </c>
      <c r="E70" s="361">
        <v>71</v>
      </c>
    </row>
    <row r="71" ht="20" customHeight="1" spans="1:5">
      <c r="A71" s="358">
        <v>60</v>
      </c>
      <c r="B71" s="359" t="s">
        <v>196</v>
      </c>
      <c r="C71" s="358" t="s">
        <v>197</v>
      </c>
      <c r="D71" s="358" t="s">
        <v>198</v>
      </c>
      <c r="E71" s="361">
        <v>72</v>
      </c>
    </row>
    <row r="72" ht="20" customHeight="1" spans="1:5">
      <c r="A72" s="358">
        <v>61</v>
      </c>
      <c r="B72" s="359" t="s">
        <v>199</v>
      </c>
      <c r="C72" s="358" t="s">
        <v>200</v>
      </c>
      <c r="D72" s="358" t="s">
        <v>201</v>
      </c>
      <c r="E72" s="361">
        <v>73</v>
      </c>
    </row>
    <row r="73" ht="20" customHeight="1" spans="1:5">
      <c r="A73" s="358">
        <v>62</v>
      </c>
      <c r="B73" s="359" t="s">
        <v>202</v>
      </c>
      <c r="C73" s="358" t="s">
        <v>203</v>
      </c>
      <c r="D73" s="358" t="s">
        <v>204</v>
      </c>
      <c r="E73" s="361">
        <v>74</v>
      </c>
    </row>
    <row r="74" ht="20" customHeight="1" spans="1:5">
      <c r="A74" s="358">
        <v>63</v>
      </c>
      <c r="B74" s="359" t="s">
        <v>205</v>
      </c>
      <c r="C74" s="358" t="s">
        <v>206</v>
      </c>
      <c r="D74" s="358" t="s">
        <v>207</v>
      </c>
      <c r="E74" s="361">
        <v>75</v>
      </c>
    </row>
    <row r="75" ht="20" customHeight="1" spans="1:5">
      <c r="A75" s="358">
        <v>64</v>
      </c>
      <c r="B75" s="359" t="s">
        <v>208</v>
      </c>
      <c r="C75" s="358" t="s">
        <v>209</v>
      </c>
      <c r="D75" s="358" t="s">
        <v>210</v>
      </c>
      <c r="E75" s="361">
        <v>76</v>
      </c>
    </row>
    <row r="76" ht="20" customHeight="1" spans="1:5">
      <c r="A76" s="358">
        <v>65</v>
      </c>
      <c r="B76" s="359" t="s">
        <v>211</v>
      </c>
      <c r="C76" s="358" t="s">
        <v>212</v>
      </c>
      <c r="D76" s="358" t="s">
        <v>213</v>
      </c>
      <c r="E76" s="361">
        <v>77</v>
      </c>
    </row>
    <row r="77" ht="20" customHeight="1" spans="1:5">
      <c r="A77" s="358">
        <v>66</v>
      </c>
      <c r="B77" s="359" t="s">
        <v>214</v>
      </c>
      <c r="C77" s="358" t="s">
        <v>215</v>
      </c>
      <c r="D77" s="358" t="s">
        <v>216</v>
      </c>
      <c r="E77" s="361">
        <v>78</v>
      </c>
    </row>
    <row r="78" ht="20" customHeight="1" spans="1:5">
      <c r="A78" s="358">
        <v>67</v>
      </c>
      <c r="B78" s="359" t="s">
        <v>217</v>
      </c>
      <c r="C78" s="358" t="s">
        <v>218</v>
      </c>
      <c r="D78" s="358" t="s">
        <v>219</v>
      </c>
      <c r="E78" s="361">
        <v>79</v>
      </c>
    </row>
    <row r="79" ht="20" customHeight="1" spans="1:5">
      <c r="A79" s="358">
        <v>68</v>
      </c>
      <c r="B79" s="359" t="s">
        <v>220</v>
      </c>
      <c r="C79" s="358" t="s">
        <v>221</v>
      </c>
      <c r="D79" s="358" t="s">
        <v>222</v>
      </c>
      <c r="E79" s="361">
        <v>80</v>
      </c>
    </row>
    <row r="80" ht="20" customHeight="1" spans="1:5">
      <c r="A80" s="358">
        <v>69</v>
      </c>
      <c r="B80" s="359" t="s">
        <v>223</v>
      </c>
      <c r="C80" s="358" t="s">
        <v>224</v>
      </c>
      <c r="D80" s="358" t="s">
        <v>225</v>
      </c>
      <c r="E80" s="361">
        <v>81</v>
      </c>
    </row>
    <row r="81" ht="20" customHeight="1" spans="1:5">
      <c r="A81" s="358">
        <v>70</v>
      </c>
      <c r="B81" s="359" t="s">
        <v>226</v>
      </c>
      <c r="C81" s="358" t="s">
        <v>227</v>
      </c>
      <c r="D81" s="358" t="s">
        <v>228</v>
      </c>
      <c r="E81" s="361">
        <v>82</v>
      </c>
    </row>
    <row r="82" ht="20" customHeight="1" spans="1:5">
      <c r="A82" s="358">
        <v>71</v>
      </c>
      <c r="B82" s="359" t="s">
        <v>229</v>
      </c>
      <c r="C82" s="358" t="s">
        <v>230</v>
      </c>
      <c r="D82" s="358" t="s">
        <v>231</v>
      </c>
      <c r="E82" s="361">
        <v>83</v>
      </c>
    </row>
    <row r="83" ht="20" customHeight="1" spans="1:5">
      <c r="A83" s="358">
        <v>72</v>
      </c>
      <c r="B83" s="359" t="s">
        <v>232</v>
      </c>
      <c r="C83" s="358" t="s">
        <v>233</v>
      </c>
      <c r="D83" s="358" t="s">
        <v>105</v>
      </c>
      <c r="E83" s="361">
        <v>84</v>
      </c>
    </row>
    <row r="84" ht="20" customHeight="1" spans="1:5">
      <c r="A84" s="358">
        <v>73</v>
      </c>
      <c r="B84" s="359" t="s">
        <v>234</v>
      </c>
      <c r="C84" s="358" t="s">
        <v>235</v>
      </c>
      <c r="D84" s="358" t="s">
        <v>236</v>
      </c>
      <c r="E84" s="361">
        <v>85</v>
      </c>
    </row>
    <row r="85" ht="20" customHeight="1" spans="1:5">
      <c r="A85" s="358">
        <v>74</v>
      </c>
      <c r="B85" s="359" t="s">
        <v>237</v>
      </c>
      <c r="C85" s="358" t="s">
        <v>238</v>
      </c>
      <c r="D85" s="358" t="s">
        <v>239</v>
      </c>
      <c r="E85" s="360" t="s">
        <v>240</v>
      </c>
    </row>
    <row r="86" ht="20" customHeight="1" spans="1:5">
      <c r="A86" s="355" t="s">
        <v>241</v>
      </c>
      <c r="B86" s="356"/>
      <c r="C86" s="355"/>
      <c r="D86" s="355"/>
      <c r="E86" s="357"/>
    </row>
    <row r="87" ht="20" customHeight="1" spans="1:5">
      <c r="A87" s="358">
        <v>75</v>
      </c>
      <c r="B87" s="359" t="s">
        <v>242</v>
      </c>
      <c r="C87" s="358" t="s">
        <v>243</v>
      </c>
      <c r="D87" s="358" t="s">
        <v>244</v>
      </c>
      <c r="E87" s="361">
        <v>91</v>
      </c>
    </row>
    <row r="88" ht="20" customHeight="1" spans="1:5">
      <c r="A88" s="358">
        <v>76</v>
      </c>
      <c r="B88" s="359" t="s">
        <v>245</v>
      </c>
      <c r="C88" s="358" t="s">
        <v>246</v>
      </c>
      <c r="D88" s="358" t="s">
        <v>247</v>
      </c>
      <c r="E88" s="361">
        <v>92</v>
      </c>
    </row>
    <row r="89" ht="20" customHeight="1" spans="1:5">
      <c r="A89" s="358">
        <v>77</v>
      </c>
      <c r="B89" s="359" t="s">
        <v>248</v>
      </c>
      <c r="C89" s="358" t="s">
        <v>249</v>
      </c>
      <c r="D89" s="358" t="s">
        <v>250</v>
      </c>
      <c r="E89" s="361">
        <v>93</v>
      </c>
    </row>
    <row r="90" ht="20" customHeight="1" spans="1:5">
      <c r="A90" s="358">
        <v>78</v>
      </c>
      <c r="B90" s="359" t="s">
        <v>251</v>
      </c>
      <c r="C90" s="358" t="s">
        <v>252</v>
      </c>
      <c r="D90" s="358" t="s">
        <v>29</v>
      </c>
      <c r="E90" s="361">
        <v>94</v>
      </c>
    </row>
    <row r="91" ht="20" customHeight="1" spans="1:5">
      <c r="A91" s="358">
        <v>79</v>
      </c>
      <c r="B91" s="359" t="s">
        <v>253</v>
      </c>
      <c r="C91" s="358" t="s">
        <v>254</v>
      </c>
      <c r="D91" s="358" t="s">
        <v>198</v>
      </c>
      <c r="E91" s="361">
        <v>95</v>
      </c>
    </row>
    <row r="92" ht="20" customHeight="1" spans="1:5">
      <c r="A92" s="358">
        <v>80</v>
      </c>
      <c r="B92" s="359" t="s">
        <v>255</v>
      </c>
      <c r="C92" s="358" t="s">
        <v>256</v>
      </c>
      <c r="D92" s="358" t="s">
        <v>257</v>
      </c>
      <c r="E92" s="360" t="s">
        <v>258</v>
      </c>
    </row>
    <row r="93" ht="20" customHeight="1" spans="1:5">
      <c r="A93" s="358">
        <v>81</v>
      </c>
      <c r="B93" s="359" t="s">
        <v>259</v>
      </c>
      <c r="C93" s="358" t="s">
        <v>260</v>
      </c>
      <c r="D93" s="358" t="s">
        <v>261</v>
      </c>
      <c r="E93" s="361">
        <v>98</v>
      </c>
    </row>
    <row r="94" ht="20" customHeight="1" spans="1:5">
      <c r="A94" s="358">
        <v>82</v>
      </c>
      <c r="B94" s="359" t="s">
        <v>262</v>
      </c>
      <c r="C94" s="358" t="s">
        <v>263</v>
      </c>
      <c r="D94" s="358" t="s">
        <v>264</v>
      </c>
      <c r="E94" s="361">
        <v>99</v>
      </c>
    </row>
    <row r="95" ht="20" customHeight="1" spans="1:5">
      <c r="A95" s="358">
        <v>83</v>
      </c>
      <c r="B95" s="359" t="s">
        <v>265</v>
      </c>
      <c r="C95" s="358" t="s">
        <v>266</v>
      </c>
      <c r="D95" s="358" t="s">
        <v>267</v>
      </c>
      <c r="E95" s="361">
        <v>100</v>
      </c>
    </row>
    <row r="96" ht="20" customHeight="1" spans="1:5">
      <c r="A96" s="358">
        <v>84</v>
      </c>
      <c r="B96" s="359" t="s">
        <v>268</v>
      </c>
      <c r="C96" s="358" t="s">
        <v>269</v>
      </c>
      <c r="D96" s="358" t="s">
        <v>270</v>
      </c>
      <c r="E96" s="361">
        <v>101</v>
      </c>
    </row>
    <row r="97" ht="20" customHeight="1" spans="1:5">
      <c r="A97" s="358">
        <v>85</v>
      </c>
      <c r="B97" s="359" t="s">
        <v>271</v>
      </c>
      <c r="C97" s="358" t="s">
        <v>272</v>
      </c>
      <c r="D97" s="358" t="s">
        <v>57</v>
      </c>
      <c r="E97" s="361">
        <v>102</v>
      </c>
    </row>
    <row r="98" ht="20" customHeight="1" spans="1:5">
      <c r="A98" s="358">
        <v>86</v>
      </c>
      <c r="B98" s="359" t="s">
        <v>273</v>
      </c>
      <c r="C98" s="358" t="s">
        <v>274</v>
      </c>
      <c r="D98" s="358" t="s">
        <v>275</v>
      </c>
      <c r="E98" s="361">
        <v>103</v>
      </c>
    </row>
    <row r="99" ht="20" customHeight="1" spans="1:5">
      <c r="A99" s="358">
        <v>87</v>
      </c>
      <c r="B99" s="359" t="s">
        <v>276</v>
      </c>
      <c r="C99" s="358" t="s">
        <v>277</v>
      </c>
      <c r="D99" s="358" t="s">
        <v>244</v>
      </c>
      <c r="E99" s="361">
        <v>104</v>
      </c>
    </row>
    <row r="100" ht="20" customHeight="1" spans="1:5">
      <c r="A100" s="355" t="s">
        <v>278</v>
      </c>
      <c r="B100" s="356"/>
      <c r="C100" s="355"/>
      <c r="D100" s="355"/>
      <c r="E100" s="357"/>
    </row>
    <row r="101" ht="20" customHeight="1" spans="1:5">
      <c r="A101" s="358">
        <v>88</v>
      </c>
      <c r="B101" s="359" t="s">
        <v>279</v>
      </c>
      <c r="C101" s="358" t="s">
        <v>280</v>
      </c>
      <c r="D101" s="358" t="s">
        <v>281</v>
      </c>
      <c r="E101" s="361">
        <v>105</v>
      </c>
    </row>
    <row r="102" ht="20" customHeight="1" spans="1:5">
      <c r="A102" s="358">
        <v>89</v>
      </c>
      <c r="B102" s="359" t="s">
        <v>282</v>
      </c>
      <c r="C102" s="358" t="s">
        <v>283</v>
      </c>
      <c r="D102" s="358" t="s">
        <v>284</v>
      </c>
      <c r="E102" s="361">
        <v>106</v>
      </c>
    </row>
    <row r="103" ht="20" customHeight="1" spans="1:5">
      <c r="A103" s="358">
        <v>90</v>
      </c>
      <c r="B103" s="359" t="s">
        <v>285</v>
      </c>
      <c r="C103" s="358" t="s">
        <v>286</v>
      </c>
      <c r="D103" s="358" t="s">
        <v>281</v>
      </c>
      <c r="E103" s="361">
        <v>107</v>
      </c>
    </row>
    <row r="104" ht="20" customHeight="1" spans="1:5">
      <c r="A104" s="355" t="s">
        <v>287</v>
      </c>
      <c r="B104" s="356"/>
      <c r="C104" s="355"/>
      <c r="D104" s="355"/>
      <c r="E104" s="357"/>
    </row>
    <row r="105" ht="20" customHeight="1" spans="1:5">
      <c r="A105" s="358">
        <v>91</v>
      </c>
      <c r="B105" s="359" t="s">
        <v>288</v>
      </c>
      <c r="C105" s="358" t="s">
        <v>289</v>
      </c>
      <c r="D105" s="358" t="s">
        <v>290</v>
      </c>
      <c r="E105" s="361">
        <v>108</v>
      </c>
    </row>
    <row r="106" ht="20" customHeight="1" spans="1:5">
      <c r="A106" s="358">
        <v>92</v>
      </c>
      <c r="B106" s="359" t="s">
        <v>291</v>
      </c>
      <c r="C106" s="358" t="s">
        <v>292</v>
      </c>
      <c r="D106" s="358" t="s">
        <v>293</v>
      </c>
      <c r="E106" s="361">
        <v>109</v>
      </c>
    </row>
    <row r="107" ht="20" customHeight="1" spans="1:5">
      <c r="A107" s="358">
        <v>93</v>
      </c>
      <c r="B107" s="359" t="s">
        <v>294</v>
      </c>
      <c r="C107" s="358" t="s">
        <v>295</v>
      </c>
      <c r="D107" s="358" t="s">
        <v>296</v>
      </c>
      <c r="E107" s="361">
        <v>110</v>
      </c>
    </row>
    <row r="108" ht="20" customHeight="1" spans="1:5">
      <c r="A108" s="358">
        <v>94</v>
      </c>
      <c r="B108" s="359" t="s">
        <v>297</v>
      </c>
      <c r="C108" s="358" t="s">
        <v>298</v>
      </c>
      <c r="D108" s="358" t="s">
        <v>299</v>
      </c>
      <c r="E108" s="361">
        <v>111</v>
      </c>
    </row>
    <row r="109" ht="20" customHeight="1" spans="1:5">
      <c r="A109" s="358">
        <v>95</v>
      </c>
      <c r="B109" s="359" t="s">
        <v>300</v>
      </c>
      <c r="C109" s="358" t="s">
        <v>301</v>
      </c>
      <c r="D109" s="358" t="s">
        <v>54</v>
      </c>
      <c r="E109" s="361">
        <v>112</v>
      </c>
    </row>
    <row r="110" ht="20" customHeight="1" spans="1:5">
      <c r="A110" s="358">
        <v>96</v>
      </c>
      <c r="B110" s="359" t="s">
        <v>302</v>
      </c>
      <c r="C110" s="358" t="s">
        <v>303</v>
      </c>
      <c r="D110" s="358" t="s">
        <v>304</v>
      </c>
      <c r="E110" s="361">
        <v>113</v>
      </c>
    </row>
    <row r="111" ht="20" customHeight="1" spans="1:5">
      <c r="A111" s="358">
        <v>97</v>
      </c>
      <c r="B111" s="359" t="s">
        <v>305</v>
      </c>
      <c r="C111" s="358" t="s">
        <v>306</v>
      </c>
      <c r="D111" s="358" t="s">
        <v>307</v>
      </c>
      <c r="E111" s="361">
        <v>114</v>
      </c>
    </row>
    <row r="112" ht="20" customHeight="1" spans="1:5">
      <c r="A112" s="358">
        <v>98</v>
      </c>
      <c r="B112" s="359" t="s">
        <v>308</v>
      </c>
      <c r="C112" s="358" t="s">
        <v>309</v>
      </c>
      <c r="D112" s="358" t="s">
        <v>310</v>
      </c>
      <c r="E112" s="361">
        <v>115</v>
      </c>
    </row>
    <row r="113" ht="20" customHeight="1" spans="1:5">
      <c r="A113" s="358">
        <v>99</v>
      </c>
      <c r="B113" s="359" t="s">
        <v>311</v>
      </c>
      <c r="C113" s="358" t="s">
        <v>312</v>
      </c>
      <c r="D113" s="358" t="s">
        <v>313</v>
      </c>
      <c r="E113" s="361">
        <v>116</v>
      </c>
    </row>
    <row r="114" ht="20" customHeight="1" spans="1:5">
      <c r="A114" s="358">
        <v>100</v>
      </c>
      <c r="B114" s="359" t="s">
        <v>314</v>
      </c>
      <c r="C114" s="358" t="s">
        <v>315</v>
      </c>
      <c r="D114" s="358" t="s">
        <v>316</v>
      </c>
      <c r="E114" s="361">
        <v>117</v>
      </c>
    </row>
    <row r="115" ht="20" customHeight="1" spans="1:5">
      <c r="A115" s="358">
        <v>101</v>
      </c>
      <c r="B115" s="359" t="s">
        <v>317</v>
      </c>
      <c r="C115" s="358" t="s">
        <v>318</v>
      </c>
      <c r="D115" s="358" t="s">
        <v>319</v>
      </c>
      <c r="E115" s="361">
        <v>118</v>
      </c>
    </row>
    <row r="116" ht="20" customHeight="1" spans="1:5">
      <c r="A116" s="358">
        <v>102</v>
      </c>
      <c r="B116" s="359" t="s">
        <v>320</v>
      </c>
      <c r="C116" s="358" t="s">
        <v>321</v>
      </c>
      <c r="D116" s="358" t="s">
        <v>322</v>
      </c>
      <c r="E116" s="361">
        <v>119</v>
      </c>
    </row>
    <row r="117" ht="20" customHeight="1" spans="1:5">
      <c r="A117" s="358">
        <v>103</v>
      </c>
      <c r="B117" s="359" t="s">
        <v>323</v>
      </c>
      <c r="C117" s="358" t="s">
        <v>324</v>
      </c>
      <c r="D117" s="358" t="s">
        <v>325</v>
      </c>
      <c r="E117" s="361">
        <v>120</v>
      </c>
    </row>
    <row r="118" ht="20" customHeight="1" spans="1:5">
      <c r="A118" s="358">
        <v>104</v>
      </c>
      <c r="B118" s="359" t="s">
        <v>326</v>
      </c>
      <c r="C118" s="358" t="s">
        <v>327</v>
      </c>
      <c r="D118" s="358" t="s">
        <v>216</v>
      </c>
      <c r="E118" s="361">
        <v>121</v>
      </c>
    </row>
    <row r="119" ht="20" customHeight="1" spans="1:5">
      <c r="A119" s="358">
        <v>105</v>
      </c>
      <c r="B119" s="359" t="s">
        <v>328</v>
      </c>
      <c r="C119" s="358" t="s">
        <v>329</v>
      </c>
      <c r="D119" s="358" t="s">
        <v>330</v>
      </c>
      <c r="E119" s="361">
        <v>122</v>
      </c>
    </row>
    <row r="120" ht="20" customHeight="1" spans="1:5">
      <c r="A120" s="358">
        <v>106</v>
      </c>
      <c r="B120" s="359" t="s">
        <v>331</v>
      </c>
      <c r="C120" s="358" t="s">
        <v>332</v>
      </c>
      <c r="D120" s="358" t="s">
        <v>333</v>
      </c>
      <c r="E120" s="361">
        <v>123</v>
      </c>
    </row>
    <row r="121" ht="20" customHeight="1" spans="1:5">
      <c r="A121" s="355" t="s">
        <v>334</v>
      </c>
      <c r="B121" s="356"/>
      <c r="C121" s="355"/>
      <c r="D121" s="355"/>
      <c r="E121" s="357"/>
    </row>
    <row r="122" ht="20" customHeight="1" spans="1:5">
      <c r="A122" s="358">
        <v>107</v>
      </c>
      <c r="B122" s="359" t="s">
        <v>335</v>
      </c>
      <c r="C122" s="358" t="s">
        <v>336</v>
      </c>
      <c r="D122" s="358" t="s">
        <v>337</v>
      </c>
      <c r="E122" s="360" t="s">
        <v>338</v>
      </c>
    </row>
    <row r="123" ht="20" customHeight="1" spans="1:5">
      <c r="A123" s="358">
        <v>108</v>
      </c>
      <c r="B123" s="359" t="s">
        <v>339</v>
      </c>
      <c r="C123" s="358" t="s">
        <v>340</v>
      </c>
      <c r="D123" s="358" t="s">
        <v>341</v>
      </c>
      <c r="E123" s="361">
        <v>126</v>
      </c>
    </row>
    <row r="124" ht="20" customHeight="1" spans="1:5">
      <c r="A124" s="355" t="s">
        <v>342</v>
      </c>
      <c r="B124" s="356"/>
      <c r="C124" s="355"/>
      <c r="D124" s="355"/>
      <c r="E124" s="357"/>
    </row>
    <row r="125" ht="20" customHeight="1" spans="1:5">
      <c r="A125" s="358">
        <v>109</v>
      </c>
      <c r="B125" s="359" t="s">
        <v>343</v>
      </c>
      <c r="C125" s="358" t="s">
        <v>344</v>
      </c>
      <c r="D125" s="358" t="s">
        <v>41</v>
      </c>
      <c r="E125" s="361">
        <v>127</v>
      </c>
    </row>
    <row r="126" ht="20" customHeight="1" spans="1:5">
      <c r="A126" s="358">
        <v>110</v>
      </c>
      <c r="B126" s="359" t="s">
        <v>345</v>
      </c>
      <c r="C126" s="358" t="s">
        <v>346</v>
      </c>
      <c r="D126" s="358" t="s">
        <v>347</v>
      </c>
      <c r="E126" s="361">
        <v>128</v>
      </c>
    </row>
    <row r="127" ht="20" customHeight="1" spans="1:5">
      <c r="A127" s="358">
        <v>111</v>
      </c>
      <c r="B127" s="359" t="s">
        <v>348</v>
      </c>
      <c r="C127" s="358" t="s">
        <v>349</v>
      </c>
      <c r="D127" s="358" t="s">
        <v>350</v>
      </c>
      <c r="E127" s="360" t="s">
        <v>351</v>
      </c>
    </row>
    <row r="128" ht="20" customHeight="1" spans="1:5">
      <c r="A128" s="358">
        <v>112</v>
      </c>
      <c r="B128" s="359" t="s">
        <v>352</v>
      </c>
      <c r="C128" s="358" t="s">
        <v>353</v>
      </c>
      <c r="D128" s="358" t="s">
        <v>354</v>
      </c>
      <c r="E128" s="361">
        <v>131</v>
      </c>
    </row>
    <row r="129" ht="20" customHeight="1" spans="1:5">
      <c r="A129" s="358">
        <v>113</v>
      </c>
      <c r="B129" s="359" t="s">
        <v>355</v>
      </c>
      <c r="C129" s="358" t="s">
        <v>356</v>
      </c>
      <c r="D129" s="358" t="s">
        <v>357</v>
      </c>
      <c r="E129" s="361">
        <v>132</v>
      </c>
    </row>
    <row r="130" ht="20" customHeight="1" spans="1:5">
      <c r="A130" s="358">
        <v>114</v>
      </c>
      <c r="B130" s="359" t="s">
        <v>358</v>
      </c>
      <c r="C130" s="358" t="s">
        <v>359</v>
      </c>
      <c r="D130" s="358" t="s">
        <v>360</v>
      </c>
      <c r="E130" s="360" t="s">
        <v>361</v>
      </c>
    </row>
    <row r="131" ht="20" customHeight="1" spans="1:5">
      <c r="A131" s="358">
        <v>115</v>
      </c>
      <c r="B131" s="359" t="s">
        <v>362</v>
      </c>
      <c r="C131" s="358" t="s">
        <v>363</v>
      </c>
      <c r="D131" s="358" t="s">
        <v>364</v>
      </c>
      <c r="E131" s="361">
        <v>135</v>
      </c>
    </row>
    <row r="132" ht="20" customHeight="1" spans="1:5">
      <c r="A132" s="358">
        <v>116</v>
      </c>
      <c r="B132" s="359" t="s">
        <v>365</v>
      </c>
      <c r="C132" s="358" t="s">
        <v>366</v>
      </c>
      <c r="D132" s="358" t="s">
        <v>158</v>
      </c>
      <c r="E132" s="361">
        <v>136</v>
      </c>
    </row>
    <row r="133" ht="20" customHeight="1" spans="1:5">
      <c r="A133" s="358">
        <v>117</v>
      </c>
      <c r="B133" s="359" t="s">
        <v>367</v>
      </c>
      <c r="C133" s="358" t="s">
        <v>368</v>
      </c>
      <c r="D133" s="358" t="s">
        <v>360</v>
      </c>
      <c r="E133" s="361">
        <v>137</v>
      </c>
    </row>
    <row r="134" ht="20" customHeight="1" spans="1:5">
      <c r="A134" s="358">
        <v>118</v>
      </c>
      <c r="B134" s="359" t="s">
        <v>369</v>
      </c>
      <c r="C134" s="358" t="s">
        <v>363</v>
      </c>
      <c r="D134" s="358" t="s">
        <v>370</v>
      </c>
      <c r="E134" s="361">
        <v>138</v>
      </c>
    </row>
    <row r="135" ht="20" customHeight="1" spans="1:5">
      <c r="A135" s="358">
        <v>119</v>
      </c>
      <c r="B135" s="359" t="s">
        <v>371</v>
      </c>
      <c r="C135" s="358" t="s">
        <v>372</v>
      </c>
      <c r="D135" s="358" t="s">
        <v>373</v>
      </c>
      <c r="E135" s="361">
        <v>139</v>
      </c>
    </row>
    <row r="136" ht="20" customHeight="1" spans="1:5">
      <c r="A136" s="358">
        <v>120</v>
      </c>
      <c r="B136" s="359" t="s">
        <v>374</v>
      </c>
      <c r="C136" s="358" t="s">
        <v>375</v>
      </c>
      <c r="D136" s="358" t="s">
        <v>376</v>
      </c>
      <c r="E136" s="361">
        <v>140</v>
      </c>
    </row>
    <row r="137" ht="20" customHeight="1" spans="1:5">
      <c r="A137" s="358">
        <v>121</v>
      </c>
      <c r="B137" s="359" t="s">
        <v>377</v>
      </c>
      <c r="C137" s="358" t="s">
        <v>378</v>
      </c>
      <c r="D137" s="358" t="s">
        <v>379</v>
      </c>
      <c r="E137" s="361">
        <v>141</v>
      </c>
    </row>
    <row r="138" ht="20" customHeight="1" spans="1:5">
      <c r="A138" s="358">
        <v>122</v>
      </c>
      <c r="B138" s="359" t="s">
        <v>380</v>
      </c>
      <c r="C138" s="358" t="s">
        <v>381</v>
      </c>
      <c r="D138" s="358" t="s">
        <v>382</v>
      </c>
      <c r="E138" s="361">
        <v>142</v>
      </c>
    </row>
    <row r="139" ht="20" customHeight="1" spans="1:5">
      <c r="A139" s="358">
        <v>123</v>
      </c>
      <c r="B139" s="359" t="s">
        <v>383</v>
      </c>
      <c r="C139" s="358" t="s">
        <v>384</v>
      </c>
      <c r="D139" s="358" t="s">
        <v>41</v>
      </c>
      <c r="E139" s="361">
        <v>143</v>
      </c>
    </row>
    <row r="140" ht="20" customHeight="1" spans="1:5">
      <c r="A140" s="358">
        <v>124</v>
      </c>
      <c r="B140" s="359" t="s">
        <v>385</v>
      </c>
      <c r="C140" s="358" t="s">
        <v>386</v>
      </c>
      <c r="D140" s="358" t="s">
        <v>360</v>
      </c>
      <c r="E140" s="361">
        <v>144</v>
      </c>
    </row>
    <row r="141" ht="20" customHeight="1" spans="1:5">
      <c r="A141" s="358">
        <v>125</v>
      </c>
      <c r="B141" s="359" t="s">
        <v>387</v>
      </c>
      <c r="C141" s="358" t="s">
        <v>388</v>
      </c>
      <c r="D141" s="358" t="s">
        <v>389</v>
      </c>
      <c r="E141" s="361">
        <v>145</v>
      </c>
    </row>
    <row r="142" ht="20" customHeight="1" spans="1:5">
      <c r="A142" s="358">
        <v>126</v>
      </c>
      <c r="B142" s="359" t="s">
        <v>390</v>
      </c>
      <c r="C142" s="358" t="s">
        <v>391</v>
      </c>
      <c r="D142" s="358" t="s">
        <v>392</v>
      </c>
      <c r="E142" s="361">
        <v>146</v>
      </c>
    </row>
    <row r="143" ht="20" customHeight="1" spans="1:5">
      <c r="A143" s="358">
        <v>127</v>
      </c>
      <c r="B143" s="359" t="s">
        <v>393</v>
      </c>
      <c r="C143" s="358" t="s">
        <v>394</v>
      </c>
      <c r="D143" s="358" t="s">
        <v>177</v>
      </c>
      <c r="E143" s="361">
        <v>147</v>
      </c>
    </row>
    <row r="144" ht="20" customHeight="1" spans="1:5">
      <c r="A144" s="358">
        <v>128</v>
      </c>
      <c r="B144" s="359" t="s">
        <v>395</v>
      </c>
      <c r="C144" s="358" t="s">
        <v>396</v>
      </c>
      <c r="D144" s="358" t="s">
        <v>296</v>
      </c>
      <c r="E144" s="361">
        <v>148</v>
      </c>
    </row>
    <row r="145" ht="20" customHeight="1" spans="1:5">
      <c r="A145" s="358">
        <v>129</v>
      </c>
      <c r="B145" s="359" t="s">
        <v>397</v>
      </c>
      <c r="C145" s="358" t="s">
        <v>398</v>
      </c>
      <c r="D145" s="358" t="s">
        <v>399</v>
      </c>
      <c r="E145" s="361">
        <v>149</v>
      </c>
    </row>
    <row r="146" ht="20" customHeight="1" spans="1:5">
      <c r="A146" s="355" t="s">
        <v>400</v>
      </c>
      <c r="B146" s="356"/>
      <c r="C146" s="355"/>
      <c r="D146" s="355"/>
      <c r="E146" s="357"/>
    </row>
    <row r="147" ht="20" customHeight="1" spans="1:5">
      <c r="A147" s="358">
        <v>130</v>
      </c>
      <c r="B147" s="359" t="s">
        <v>401</v>
      </c>
      <c r="C147" s="358" t="s">
        <v>402</v>
      </c>
      <c r="D147" s="358" t="s">
        <v>403</v>
      </c>
      <c r="E147" s="361">
        <v>150</v>
      </c>
    </row>
    <row r="148" ht="20" customHeight="1" spans="1:5">
      <c r="A148" s="358">
        <v>131</v>
      </c>
      <c r="B148" s="359" t="s">
        <v>404</v>
      </c>
      <c r="C148" s="358" t="s">
        <v>405</v>
      </c>
      <c r="D148" s="358" t="s">
        <v>406</v>
      </c>
      <c r="E148" s="361">
        <v>151</v>
      </c>
    </row>
    <row r="149" ht="20" customHeight="1" spans="1:5">
      <c r="A149" s="358">
        <v>132</v>
      </c>
      <c r="B149" s="359" t="s">
        <v>407</v>
      </c>
      <c r="C149" s="358" t="s">
        <v>408</v>
      </c>
      <c r="D149" s="358" t="s">
        <v>409</v>
      </c>
      <c r="E149" s="361">
        <v>152</v>
      </c>
    </row>
    <row r="150" ht="20" customHeight="1" spans="1:5">
      <c r="A150" s="355" t="s">
        <v>410</v>
      </c>
      <c r="B150" s="356"/>
      <c r="C150" s="355"/>
      <c r="D150" s="355"/>
      <c r="E150" s="357"/>
    </row>
    <row r="151" ht="20" customHeight="1" spans="1:5">
      <c r="A151" s="358">
        <v>133</v>
      </c>
      <c r="B151" s="359" t="s">
        <v>411</v>
      </c>
      <c r="C151" s="358" t="s">
        <v>412</v>
      </c>
      <c r="D151" s="358" t="s">
        <v>413</v>
      </c>
      <c r="E151" s="361">
        <v>153</v>
      </c>
    </row>
    <row r="152" ht="20" customHeight="1" spans="1:5">
      <c r="A152" s="358">
        <v>134</v>
      </c>
      <c r="B152" s="359" t="s">
        <v>414</v>
      </c>
      <c r="C152" s="358" t="s">
        <v>415</v>
      </c>
      <c r="D152" s="358" t="s">
        <v>244</v>
      </c>
      <c r="E152" s="361">
        <v>154</v>
      </c>
    </row>
    <row r="153" ht="20" customHeight="1" spans="1:5">
      <c r="A153" s="358">
        <v>135</v>
      </c>
      <c r="B153" s="359" t="s">
        <v>416</v>
      </c>
      <c r="C153" s="358" t="s">
        <v>417</v>
      </c>
      <c r="D153" s="358" t="s">
        <v>418</v>
      </c>
      <c r="E153" s="361">
        <v>155</v>
      </c>
    </row>
    <row r="154" ht="20" customHeight="1" spans="1:5">
      <c r="A154" s="358">
        <v>136</v>
      </c>
      <c r="B154" s="359" t="s">
        <v>419</v>
      </c>
      <c r="C154" s="358" t="s">
        <v>420</v>
      </c>
      <c r="D154" s="358" t="s">
        <v>421</v>
      </c>
      <c r="E154" s="361">
        <v>156</v>
      </c>
    </row>
    <row r="155" ht="20" customHeight="1" spans="1:5">
      <c r="A155" s="358">
        <v>137</v>
      </c>
      <c r="B155" s="359" t="s">
        <v>422</v>
      </c>
      <c r="C155" s="358" t="s">
        <v>423</v>
      </c>
      <c r="D155" s="358" t="s">
        <v>399</v>
      </c>
      <c r="E155" s="361">
        <v>157</v>
      </c>
    </row>
    <row r="156" ht="20" customHeight="1" spans="1:5">
      <c r="A156" s="358">
        <v>138</v>
      </c>
      <c r="B156" s="359" t="s">
        <v>424</v>
      </c>
      <c r="C156" s="358" t="s">
        <v>425</v>
      </c>
      <c r="D156" s="358" t="s">
        <v>426</v>
      </c>
      <c r="E156" s="361">
        <v>158</v>
      </c>
    </row>
    <row r="157" ht="20" customHeight="1" spans="1:5">
      <c r="A157" s="355" t="s">
        <v>427</v>
      </c>
      <c r="B157" s="356"/>
      <c r="C157" s="355"/>
      <c r="D157" s="355"/>
      <c r="E157" s="357"/>
    </row>
    <row r="158" ht="20" customHeight="1" spans="1:5">
      <c r="A158" s="358">
        <v>139</v>
      </c>
      <c r="B158" s="359" t="s">
        <v>428</v>
      </c>
      <c r="C158" s="358" t="s">
        <v>429</v>
      </c>
      <c r="D158" s="358" t="s">
        <v>430</v>
      </c>
      <c r="E158" s="361">
        <v>159</v>
      </c>
    </row>
    <row r="159" ht="20" customHeight="1" spans="1:5">
      <c r="A159" s="358">
        <v>140</v>
      </c>
      <c r="B159" s="359" t="s">
        <v>431</v>
      </c>
      <c r="C159" s="358" t="s">
        <v>432</v>
      </c>
      <c r="D159" s="358" t="s">
        <v>433</v>
      </c>
      <c r="E159" s="361">
        <v>160</v>
      </c>
    </row>
    <row r="160" ht="20" customHeight="1" spans="1:5">
      <c r="A160" s="358">
        <v>141</v>
      </c>
      <c r="B160" s="359" t="s">
        <v>434</v>
      </c>
      <c r="C160" s="358" t="s">
        <v>435</v>
      </c>
      <c r="D160" s="358" t="s">
        <v>436</v>
      </c>
      <c r="E160" s="361">
        <v>161</v>
      </c>
    </row>
    <row r="161" ht="20" customHeight="1" spans="1:5">
      <c r="A161" s="355" t="s">
        <v>437</v>
      </c>
      <c r="B161" s="356"/>
      <c r="C161" s="355"/>
      <c r="D161" s="355"/>
      <c r="E161" s="357"/>
    </row>
    <row r="162" ht="20" customHeight="1" spans="1:5">
      <c r="A162" s="358">
        <v>142</v>
      </c>
      <c r="B162" s="359" t="s">
        <v>438</v>
      </c>
      <c r="C162" s="358" t="s">
        <v>439</v>
      </c>
      <c r="D162" s="358" t="s">
        <v>440</v>
      </c>
      <c r="E162" s="360" t="s">
        <v>441</v>
      </c>
    </row>
    <row r="163" ht="20" customHeight="1" spans="1:5">
      <c r="A163" s="358">
        <v>143</v>
      </c>
      <c r="B163" s="359" t="s">
        <v>442</v>
      </c>
      <c r="C163" s="358" t="s">
        <v>443</v>
      </c>
      <c r="D163" s="358" t="s">
        <v>444</v>
      </c>
      <c r="E163" s="361">
        <v>164</v>
      </c>
    </row>
    <row r="164" ht="20" customHeight="1" spans="1:5">
      <c r="A164" s="358">
        <v>144</v>
      </c>
      <c r="B164" s="359" t="s">
        <v>445</v>
      </c>
      <c r="C164" s="358" t="s">
        <v>446</v>
      </c>
      <c r="D164" s="358" t="s">
        <v>447</v>
      </c>
      <c r="E164" s="361">
        <v>165</v>
      </c>
    </row>
    <row r="165" ht="20" customHeight="1" spans="1:5">
      <c r="A165" s="358">
        <v>145</v>
      </c>
      <c r="B165" s="359" t="s">
        <v>448</v>
      </c>
      <c r="C165" s="358" t="s">
        <v>449</v>
      </c>
      <c r="D165" s="358" t="s">
        <v>450</v>
      </c>
      <c r="E165" s="361">
        <v>166</v>
      </c>
    </row>
    <row r="166" ht="20" customHeight="1" spans="1:5">
      <c r="A166" s="358">
        <v>146</v>
      </c>
      <c r="B166" s="359" t="s">
        <v>451</v>
      </c>
      <c r="C166" s="358" t="s">
        <v>452</v>
      </c>
      <c r="D166" s="358" t="s">
        <v>453</v>
      </c>
      <c r="E166" s="361">
        <v>167</v>
      </c>
    </row>
    <row r="167" ht="20" customHeight="1" spans="1:5">
      <c r="A167" s="358">
        <v>147</v>
      </c>
      <c r="B167" s="359" t="s">
        <v>454</v>
      </c>
      <c r="C167" s="358" t="s">
        <v>455</v>
      </c>
      <c r="D167" s="358" t="s">
        <v>456</v>
      </c>
      <c r="E167" s="361">
        <v>168</v>
      </c>
    </row>
    <row r="168" ht="20" customHeight="1" spans="1:5">
      <c r="A168" s="358">
        <v>148</v>
      </c>
      <c r="B168" s="359" t="s">
        <v>457</v>
      </c>
      <c r="C168" s="358" t="s">
        <v>458</v>
      </c>
      <c r="D168" s="358" t="s">
        <v>459</v>
      </c>
      <c r="E168" s="361">
        <v>169</v>
      </c>
    </row>
    <row r="169" ht="20" customHeight="1" spans="1:5">
      <c r="A169" s="358">
        <v>149</v>
      </c>
      <c r="B169" s="359" t="s">
        <v>460</v>
      </c>
      <c r="C169" s="358" t="s">
        <v>461</v>
      </c>
      <c r="D169" s="358" t="s">
        <v>462</v>
      </c>
      <c r="E169" s="361">
        <v>170</v>
      </c>
    </row>
    <row r="170" ht="20" customHeight="1" spans="1:5">
      <c r="A170" s="358">
        <v>150</v>
      </c>
      <c r="B170" s="359" t="s">
        <v>463</v>
      </c>
      <c r="C170" s="358" t="s">
        <v>464</v>
      </c>
      <c r="D170" s="358" t="s">
        <v>465</v>
      </c>
      <c r="E170" s="361">
        <v>171</v>
      </c>
    </row>
    <row r="171" ht="20" customHeight="1" spans="1:5">
      <c r="A171" s="358">
        <v>151</v>
      </c>
      <c r="B171" s="359" t="s">
        <v>466</v>
      </c>
      <c r="C171" s="358" t="s">
        <v>467</v>
      </c>
      <c r="D171" s="358" t="s">
        <v>468</v>
      </c>
      <c r="E171" s="361">
        <v>172</v>
      </c>
    </row>
    <row r="172" ht="20" customHeight="1" spans="1:5">
      <c r="A172" s="358">
        <v>152</v>
      </c>
      <c r="B172" s="359" t="s">
        <v>469</v>
      </c>
      <c r="C172" s="358" t="s">
        <v>470</v>
      </c>
      <c r="D172" s="358" t="s">
        <v>471</v>
      </c>
      <c r="E172" s="361">
        <v>173</v>
      </c>
    </row>
    <row r="173" ht="20" customHeight="1" spans="1:5">
      <c r="A173" s="358">
        <v>153</v>
      </c>
      <c r="B173" s="359" t="s">
        <v>472</v>
      </c>
      <c r="C173" s="358" t="s">
        <v>473</v>
      </c>
      <c r="D173" s="358" t="s">
        <v>426</v>
      </c>
      <c r="E173" s="361">
        <v>174</v>
      </c>
    </row>
    <row r="174" ht="20" customHeight="1" spans="1:5">
      <c r="A174" s="358">
        <v>154</v>
      </c>
      <c r="B174" s="359" t="s">
        <v>474</v>
      </c>
      <c r="C174" s="358" t="s">
        <v>475</v>
      </c>
      <c r="D174" s="358" t="s">
        <v>476</v>
      </c>
      <c r="E174" s="361">
        <v>175</v>
      </c>
    </row>
    <row r="175" ht="20" customHeight="1" spans="1:5">
      <c r="A175" s="358">
        <v>155</v>
      </c>
      <c r="B175" s="359" t="s">
        <v>477</v>
      </c>
      <c r="C175" s="358" t="s">
        <v>478</v>
      </c>
      <c r="D175" s="358" t="s">
        <v>296</v>
      </c>
      <c r="E175" s="361">
        <v>176</v>
      </c>
    </row>
    <row r="176" ht="20" customHeight="1" spans="1:5">
      <c r="A176" s="355" t="s">
        <v>479</v>
      </c>
      <c r="B176" s="356"/>
      <c r="C176" s="355"/>
      <c r="D176" s="355"/>
      <c r="E176" s="357"/>
    </row>
    <row r="177" ht="20" customHeight="1" spans="1:5">
      <c r="A177" s="358">
        <v>156</v>
      </c>
      <c r="B177" s="359" t="s">
        <v>480</v>
      </c>
      <c r="C177" s="358" t="s">
        <v>481</v>
      </c>
      <c r="D177" s="358" t="s">
        <v>482</v>
      </c>
      <c r="E177" s="361">
        <v>177</v>
      </c>
    </row>
    <row r="178" ht="20" customHeight="1" spans="1:5">
      <c r="A178" s="358">
        <v>157</v>
      </c>
      <c r="B178" s="359" t="s">
        <v>483</v>
      </c>
      <c r="C178" s="358" t="s">
        <v>484</v>
      </c>
      <c r="D178" s="358" t="s">
        <v>485</v>
      </c>
      <c r="E178" s="361">
        <v>178</v>
      </c>
    </row>
    <row r="179" ht="20" customHeight="1" spans="1:5">
      <c r="A179" s="358">
        <v>158</v>
      </c>
      <c r="B179" s="359" t="s">
        <v>486</v>
      </c>
      <c r="C179" s="358" t="s">
        <v>487</v>
      </c>
      <c r="D179" s="358" t="s">
        <v>488</v>
      </c>
      <c r="E179" s="361">
        <v>179</v>
      </c>
    </row>
    <row r="180" ht="20" customHeight="1" spans="1:5">
      <c r="A180" s="358">
        <v>159</v>
      </c>
      <c r="B180" s="359" t="s">
        <v>489</v>
      </c>
      <c r="C180" s="358" t="s">
        <v>490</v>
      </c>
      <c r="D180" s="358" t="s">
        <v>54</v>
      </c>
      <c r="E180" s="361">
        <v>180</v>
      </c>
    </row>
    <row r="181" ht="20" customHeight="1" spans="1:5">
      <c r="A181" s="358">
        <v>160</v>
      </c>
      <c r="B181" s="359" t="s">
        <v>491</v>
      </c>
      <c r="C181" s="358" t="s">
        <v>492</v>
      </c>
      <c r="D181" s="358" t="s">
        <v>493</v>
      </c>
      <c r="E181" s="361">
        <v>181</v>
      </c>
    </row>
    <row r="182" ht="20" customHeight="1" spans="1:5">
      <c r="A182" s="358">
        <v>161</v>
      </c>
      <c r="B182" s="359" t="s">
        <v>494</v>
      </c>
      <c r="C182" s="358" t="s">
        <v>495</v>
      </c>
      <c r="D182" s="358" t="s">
        <v>330</v>
      </c>
      <c r="E182" s="361">
        <v>182</v>
      </c>
    </row>
    <row r="183" ht="20" customHeight="1" spans="1:5">
      <c r="A183" s="358">
        <v>162</v>
      </c>
      <c r="B183" s="359" t="s">
        <v>496</v>
      </c>
      <c r="C183" s="358" t="s">
        <v>497</v>
      </c>
      <c r="D183" s="358" t="s">
        <v>456</v>
      </c>
      <c r="E183" s="361">
        <v>183</v>
      </c>
    </row>
    <row r="184" ht="20" customHeight="1" spans="1:5">
      <c r="A184" s="358">
        <v>163</v>
      </c>
      <c r="B184" s="359" t="s">
        <v>498</v>
      </c>
      <c r="C184" s="358" t="s">
        <v>499</v>
      </c>
      <c r="D184" s="358" t="s">
        <v>399</v>
      </c>
      <c r="E184" s="361">
        <v>184</v>
      </c>
    </row>
    <row r="185" ht="20" customHeight="1" spans="1:5">
      <c r="A185" s="358">
        <v>164</v>
      </c>
      <c r="B185" s="359" t="s">
        <v>500</v>
      </c>
      <c r="C185" s="358" t="s">
        <v>501</v>
      </c>
      <c r="D185" s="358" t="s">
        <v>502</v>
      </c>
      <c r="E185" s="361">
        <v>185</v>
      </c>
    </row>
    <row r="186" ht="20" customHeight="1" spans="1:5">
      <c r="A186" s="355" t="s">
        <v>503</v>
      </c>
      <c r="B186" s="356"/>
      <c r="C186" s="355"/>
      <c r="D186" s="355"/>
      <c r="E186" s="357"/>
    </row>
    <row r="187" ht="20" customHeight="1" spans="1:5">
      <c r="A187" s="358">
        <v>165</v>
      </c>
      <c r="B187" s="359" t="s">
        <v>504</v>
      </c>
      <c r="C187" s="358" t="s">
        <v>505</v>
      </c>
      <c r="D187" s="358" t="s">
        <v>453</v>
      </c>
      <c r="E187" s="360" t="s">
        <v>506</v>
      </c>
    </row>
    <row r="188" ht="20" customHeight="1" spans="1:5">
      <c r="A188" s="358">
        <v>166</v>
      </c>
      <c r="B188" s="359" t="s">
        <v>507</v>
      </c>
      <c r="C188" s="358" t="s">
        <v>508</v>
      </c>
      <c r="D188" s="358" t="s">
        <v>509</v>
      </c>
      <c r="E188" s="361">
        <v>188</v>
      </c>
    </row>
    <row r="189" ht="20" customHeight="1" spans="1:5">
      <c r="A189" s="358">
        <v>167</v>
      </c>
      <c r="B189" s="359" t="s">
        <v>510</v>
      </c>
      <c r="C189" s="358" t="s">
        <v>511</v>
      </c>
      <c r="D189" s="358" t="s">
        <v>512</v>
      </c>
      <c r="E189" s="361">
        <v>189</v>
      </c>
    </row>
    <row r="190" ht="20" customHeight="1" spans="1:5">
      <c r="A190" s="358">
        <v>168</v>
      </c>
      <c r="B190" s="359" t="s">
        <v>513</v>
      </c>
      <c r="C190" s="358" t="s">
        <v>514</v>
      </c>
      <c r="D190" s="358" t="s">
        <v>515</v>
      </c>
      <c r="E190" s="361">
        <v>190</v>
      </c>
    </row>
    <row r="191" ht="20" customHeight="1" spans="1:5">
      <c r="A191" s="358">
        <v>169</v>
      </c>
      <c r="B191" s="359" t="s">
        <v>516</v>
      </c>
      <c r="C191" s="358" t="s">
        <v>517</v>
      </c>
      <c r="D191" s="358" t="s">
        <v>518</v>
      </c>
      <c r="E191" s="361">
        <v>191</v>
      </c>
    </row>
    <row r="192" ht="20" customHeight="1" spans="1:5">
      <c r="A192" s="358">
        <v>170</v>
      </c>
      <c r="B192" s="359" t="s">
        <v>519</v>
      </c>
      <c r="C192" s="358" t="s">
        <v>520</v>
      </c>
      <c r="D192" s="358" t="s">
        <v>521</v>
      </c>
      <c r="E192" s="361">
        <v>192</v>
      </c>
    </row>
    <row r="193" ht="20" customHeight="1" spans="1:5">
      <c r="A193" s="358">
        <v>171</v>
      </c>
      <c r="B193" s="359" t="s">
        <v>522</v>
      </c>
      <c r="C193" s="358" t="s">
        <v>523</v>
      </c>
      <c r="D193" s="358" t="s">
        <v>524</v>
      </c>
      <c r="E193" s="361">
        <v>193</v>
      </c>
    </row>
    <row r="194" ht="20" customHeight="1" spans="1:5">
      <c r="A194" s="358">
        <v>172</v>
      </c>
      <c r="B194" s="359" t="s">
        <v>525</v>
      </c>
      <c r="C194" s="358" t="s">
        <v>526</v>
      </c>
      <c r="D194" s="358" t="s">
        <v>527</v>
      </c>
      <c r="E194" s="361">
        <v>194</v>
      </c>
    </row>
    <row r="195" ht="20" customHeight="1" spans="1:5">
      <c r="A195" s="358">
        <v>173</v>
      </c>
      <c r="B195" s="359" t="s">
        <v>528</v>
      </c>
      <c r="C195" s="358" t="s">
        <v>529</v>
      </c>
      <c r="D195" s="358" t="s">
        <v>330</v>
      </c>
      <c r="E195" s="361">
        <v>195</v>
      </c>
    </row>
    <row r="196" ht="20" customHeight="1" spans="1:5">
      <c r="A196" s="358">
        <v>174</v>
      </c>
      <c r="B196" s="359" t="s">
        <v>530</v>
      </c>
      <c r="C196" s="358" t="s">
        <v>531</v>
      </c>
      <c r="D196" s="358" t="s">
        <v>532</v>
      </c>
      <c r="E196" s="361">
        <v>196</v>
      </c>
    </row>
    <row r="197" ht="20" customHeight="1" spans="1:5">
      <c r="A197" s="358">
        <v>175</v>
      </c>
      <c r="B197" s="359" t="s">
        <v>533</v>
      </c>
      <c r="C197" s="358" t="s">
        <v>534</v>
      </c>
      <c r="D197" s="358" t="s">
        <v>535</v>
      </c>
      <c r="E197" s="361">
        <v>197</v>
      </c>
    </row>
    <row r="198" ht="20" customHeight="1" spans="1:5">
      <c r="A198" s="358">
        <v>176</v>
      </c>
      <c r="B198" s="359" t="s">
        <v>536</v>
      </c>
      <c r="C198" s="358" t="s">
        <v>537</v>
      </c>
      <c r="D198" s="358" t="s">
        <v>382</v>
      </c>
      <c r="E198" s="361">
        <v>198</v>
      </c>
    </row>
    <row r="199" ht="20" customHeight="1" spans="1:5">
      <c r="A199" s="355" t="s">
        <v>538</v>
      </c>
      <c r="B199" s="356"/>
      <c r="C199" s="355"/>
      <c r="D199" s="355"/>
      <c r="E199" s="357"/>
    </row>
    <row r="200" ht="20" customHeight="1" spans="1:5">
      <c r="A200" s="358">
        <v>177</v>
      </c>
      <c r="B200" s="359" t="s">
        <v>539</v>
      </c>
      <c r="C200" s="358" t="s">
        <v>540</v>
      </c>
      <c r="D200" s="358" t="s">
        <v>541</v>
      </c>
      <c r="E200" s="361">
        <v>199</v>
      </c>
    </row>
    <row r="201" ht="20" customHeight="1" spans="1:5">
      <c r="A201" s="358">
        <v>178</v>
      </c>
      <c r="B201" s="359" t="s">
        <v>542</v>
      </c>
      <c r="C201" s="358" t="s">
        <v>543</v>
      </c>
      <c r="D201" s="358" t="s">
        <v>544</v>
      </c>
      <c r="E201" s="361">
        <v>200</v>
      </c>
    </row>
    <row r="202" ht="20" customHeight="1" spans="1:5">
      <c r="A202" s="358">
        <v>179</v>
      </c>
      <c r="B202" s="359" t="s">
        <v>545</v>
      </c>
      <c r="C202" s="358" t="s">
        <v>546</v>
      </c>
      <c r="D202" s="358" t="s">
        <v>547</v>
      </c>
      <c r="E202" s="360" t="s">
        <v>548</v>
      </c>
    </row>
    <row r="203" ht="20" customHeight="1" spans="1:5">
      <c r="A203" s="358">
        <v>180</v>
      </c>
      <c r="B203" s="359" t="s">
        <v>549</v>
      </c>
      <c r="C203" s="358" t="s">
        <v>550</v>
      </c>
      <c r="D203" s="358" t="s">
        <v>67</v>
      </c>
      <c r="E203" s="361">
        <v>203</v>
      </c>
    </row>
    <row r="204" ht="20" customHeight="1" spans="1:5">
      <c r="A204" s="358">
        <v>181</v>
      </c>
      <c r="B204" s="359" t="s">
        <v>551</v>
      </c>
      <c r="C204" s="358" t="s">
        <v>552</v>
      </c>
      <c r="D204" s="358" t="s">
        <v>541</v>
      </c>
      <c r="E204" s="360" t="s">
        <v>553</v>
      </c>
    </row>
    <row r="205" ht="20" customHeight="1" spans="1:5">
      <c r="A205" s="358">
        <v>182</v>
      </c>
      <c r="B205" s="359" t="s">
        <v>554</v>
      </c>
      <c r="C205" s="358" t="s">
        <v>555</v>
      </c>
      <c r="D205" s="358" t="s">
        <v>556</v>
      </c>
      <c r="E205" s="361">
        <v>206</v>
      </c>
    </row>
    <row r="206" ht="20" customHeight="1" spans="1:5">
      <c r="A206" s="358">
        <v>183</v>
      </c>
      <c r="B206" s="359" t="s">
        <v>557</v>
      </c>
      <c r="C206" s="358" t="s">
        <v>558</v>
      </c>
      <c r="D206" s="358" t="s">
        <v>559</v>
      </c>
      <c r="E206" s="361">
        <v>207</v>
      </c>
    </row>
    <row r="207" ht="20" customHeight="1" spans="1:5">
      <c r="A207" s="358">
        <v>184</v>
      </c>
      <c r="B207" s="359" t="s">
        <v>560</v>
      </c>
      <c r="C207" s="358" t="s">
        <v>561</v>
      </c>
      <c r="D207" s="358" t="s">
        <v>54</v>
      </c>
      <c r="E207" s="361">
        <v>208</v>
      </c>
    </row>
    <row r="208" ht="20" customHeight="1" spans="1:5">
      <c r="A208" s="358">
        <v>185</v>
      </c>
      <c r="B208" s="359" t="s">
        <v>562</v>
      </c>
      <c r="C208" s="358" t="s">
        <v>563</v>
      </c>
      <c r="D208" s="358" t="s">
        <v>564</v>
      </c>
      <c r="E208" s="360" t="s">
        <v>565</v>
      </c>
    </row>
    <row r="209" ht="20" customHeight="1" spans="1:5">
      <c r="A209" s="358">
        <v>186</v>
      </c>
      <c r="B209" s="359" t="s">
        <v>566</v>
      </c>
      <c r="C209" s="358" t="s">
        <v>567</v>
      </c>
      <c r="D209" s="358" t="s">
        <v>568</v>
      </c>
      <c r="E209" s="361">
        <v>211</v>
      </c>
    </row>
    <row r="210" ht="20" customHeight="1" spans="1:5">
      <c r="A210" s="358">
        <v>187</v>
      </c>
      <c r="B210" s="359" t="s">
        <v>569</v>
      </c>
      <c r="C210" s="358" t="s">
        <v>570</v>
      </c>
      <c r="D210" s="358" t="s">
        <v>236</v>
      </c>
      <c r="E210" s="361">
        <v>212</v>
      </c>
    </row>
    <row r="211" ht="20" customHeight="1" spans="1:5">
      <c r="A211" s="358">
        <v>188</v>
      </c>
      <c r="B211" s="359" t="s">
        <v>571</v>
      </c>
      <c r="C211" s="358" t="s">
        <v>572</v>
      </c>
      <c r="D211" s="358" t="s">
        <v>573</v>
      </c>
      <c r="E211" s="361">
        <v>213</v>
      </c>
    </row>
    <row r="212" ht="20" customHeight="1" spans="1:5">
      <c r="A212" s="358">
        <v>189</v>
      </c>
      <c r="B212" s="359" t="s">
        <v>574</v>
      </c>
      <c r="C212" s="358" t="s">
        <v>575</v>
      </c>
      <c r="D212" s="358" t="s">
        <v>576</v>
      </c>
      <c r="E212" s="361">
        <v>214</v>
      </c>
    </row>
    <row r="213" ht="20" customHeight="1" spans="1:5">
      <c r="A213" s="358">
        <v>190</v>
      </c>
      <c r="B213" s="359" t="s">
        <v>577</v>
      </c>
      <c r="C213" s="358" t="s">
        <v>578</v>
      </c>
      <c r="D213" s="358" t="s">
        <v>426</v>
      </c>
      <c r="E213" s="361">
        <v>215</v>
      </c>
    </row>
    <row r="214" ht="20" customHeight="1" spans="1:5">
      <c r="A214" s="358">
        <v>191</v>
      </c>
      <c r="B214" s="359" t="s">
        <v>579</v>
      </c>
      <c r="C214" s="358" t="s">
        <v>580</v>
      </c>
      <c r="D214" s="358" t="s">
        <v>581</v>
      </c>
      <c r="E214" s="361">
        <v>216</v>
      </c>
    </row>
    <row r="215" ht="20" customHeight="1" spans="1:5">
      <c r="A215" s="355" t="s">
        <v>582</v>
      </c>
      <c r="B215" s="356"/>
      <c r="C215" s="355"/>
      <c r="D215" s="355"/>
      <c r="E215" s="357"/>
    </row>
    <row r="216" ht="20" customHeight="1" spans="1:5">
      <c r="A216" s="358">
        <v>192</v>
      </c>
      <c r="B216" s="359" t="s">
        <v>583</v>
      </c>
      <c r="C216" s="358" t="s">
        <v>584</v>
      </c>
      <c r="D216" s="358" t="s">
        <v>585</v>
      </c>
      <c r="E216" s="361">
        <v>217</v>
      </c>
    </row>
    <row r="217" ht="20" customHeight="1" spans="1:5">
      <c r="A217" s="358">
        <v>193</v>
      </c>
      <c r="B217" s="359" t="s">
        <v>586</v>
      </c>
      <c r="C217" s="358" t="s">
        <v>587</v>
      </c>
      <c r="D217" s="358" t="s">
        <v>573</v>
      </c>
      <c r="E217" s="361">
        <v>218</v>
      </c>
    </row>
    <row r="218" ht="20" customHeight="1" spans="1:5">
      <c r="A218" s="358">
        <v>194</v>
      </c>
      <c r="B218" s="359" t="s">
        <v>588</v>
      </c>
      <c r="C218" s="358" t="s">
        <v>589</v>
      </c>
      <c r="D218" s="358" t="s">
        <v>590</v>
      </c>
      <c r="E218" s="361">
        <v>219</v>
      </c>
    </row>
    <row r="219" ht="20" customHeight="1" spans="1:5">
      <c r="A219" s="358">
        <v>195</v>
      </c>
      <c r="B219" s="359" t="s">
        <v>591</v>
      </c>
      <c r="C219" s="358" t="s">
        <v>592</v>
      </c>
      <c r="D219" s="358" t="s">
        <v>593</v>
      </c>
      <c r="E219" s="361">
        <v>220</v>
      </c>
    </row>
    <row r="220" ht="20" customHeight="1" spans="1:5">
      <c r="A220" s="358">
        <v>196</v>
      </c>
      <c r="B220" s="359" t="s">
        <v>594</v>
      </c>
      <c r="C220" s="358" t="s">
        <v>595</v>
      </c>
      <c r="D220" s="358" t="s">
        <v>596</v>
      </c>
      <c r="E220" s="361">
        <v>221</v>
      </c>
    </row>
    <row r="221" ht="20" customHeight="1" spans="1:5">
      <c r="A221" s="358">
        <v>197</v>
      </c>
      <c r="B221" s="359" t="s">
        <v>597</v>
      </c>
      <c r="C221" s="358" t="s">
        <v>598</v>
      </c>
      <c r="D221" s="358" t="s">
        <v>599</v>
      </c>
      <c r="E221" s="361">
        <v>222</v>
      </c>
    </row>
    <row r="222" ht="20" customHeight="1" spans="1:5">
      <c r="A222" s="358">
        <v>198</v>
      </c>
      <c r="B222" s="359" t="s">
        <v>600</v>
      </c>
      <c r="C222" s="358" t="s">
        <v>601</v>
      </c>
      <c r="D222" s="358" t="s">
        <v>602</v>
      </c>
      <c r="E222" s="361">
        <v>223</v>
      </c>
    </row>
    <row r="223" ht="20" customHeight="1" spans="1:5">
      <c r="A223" s="358">
        <v>199</v>
      </c>
      <c r="B223" s="359" t="s">
        <v>603</v>
      </c>
      <c r="C223" s="358" t="s">
        <v>604</v>
      </c>
      <c r="D223" s="358" t="s">
        <v>605</v>
      </c>
      <c r="E223" s="361">
        <v>224</v>
      </c>
    </row>
    <row r="224" ht="20" customHeight="1" spans="1:5">
      <c r="A224" s="358">
        <v>200</v>
      </c>
      <c r="B224" s="359" t="s">
        <v>606</v>
      </c>
      <c r="C224" s="358" t="s">
        <v>607</v>
      </c>
      <c r="D224" s="358" t="s">
        <v>608</v>
      </c>
      <c r="E224" s="360" t="s">
        <v>609</v>
      </c>
    </row>
    <row r="225" ht="20" customHeight="1" spans="1:5">
      <c r="A225" s="358">
        <v>201</v>
      </c>
      <c r="B225" s="359" t="s">
        <v>610</v>
      </c>
      <c r="C225" s="358" t="s">
        <v>611</v>
      </c>
      <c r="D225" s="358" t="s">
        <v>612</v>
      </c>
      <c r="E225" s="361">
        <v>227</v>
      </c>
    </row>
    <row r="226" ht="20" customHeight="1" spans="1:5">
      <c r="A226" s="358">
        <v>202</v>
      </c>
      <c r="B226" s="359" t="s">
        <v>613</v>
      </c>
      <c r="C226" s="358" t="s">
        <v>614</v>
      </c>
      <c r="D226" s="358" t="s">
        <v>615</v>
      </c>
      <c r="E226" s="361">
        <v>228</v>
      </c>
    </row>
    <row r="227" ht="20" customHeight="1" spans="1:5">
      <c r="A227" s="358">
        <v>203</v>
      </c>
      <c r="B227" s="359" t="s">
        <v>616</v>
      </c>
      <c r="C227" s="358" t="s">
        <v>617</v>
      </c>
      <c r="D227" s="358" t="s">
        <v>618</v>
      </c>
      <c r="E227" s="361">
        <v>229</v>
      </c>
    </row>
    <row r="228" ht="20" customHeight="1" spans="1:5">
      <c r="A228" s="358">
        <v>204</v>
      </c>
      <c r="B228" s="359" t="s">
        <v>619</v>
      </c>
      <c r="C228" s="358" t="s">
        <v>620</v>
      </c>
      <c r="D228" s="358" t="s">
        <v>64</v>
      </c>
      <c r="E228" s="361">
        <v>230</v>
      </c>
    </row>
    <row r="229" ht="20" customHeight="1" spans="1:5">
      <c r="A229" s="358">
        <v>205</v>
      </c>
      <c r="B229" s="359" t="s">
        <v>621</v>
      </c>
      <c r="C229" s="358" t="s">
        <v>622</v>
      </c>
      <c r="D229" s="358" t="s">
        <v>623</v>
      </c>
      <c r="E229" s="361">
        <v>231</v>
      </c>
    </row>
    <row r="230" ht="20" customHeight="1" spans="1:5">
      <c r="A230" s="358">
        <v>206</v>
      </c>
      <c r="B230" s="359" t="s">
        <v>624</v>
      </c>
      <c r="C230" s="358" t="s">
        <v>625</v>
      </c>
      <c r="D230" s="358" t="s">
        <v>626</v>
      </c>
      <c r="E230" s="361">
        <v>232</v>
      </c>
    </row>
    <row r="231" ht="20" customHeight="1" spans="1:5">
      <c r="A231" s="358">
        <v>207</v>
      </c>
      <c r="B231" s="359" t="s">
        <v>627</v>
      </c>
      <c r="C231" s="358" t="s">
        <v>628</v>
      </c>
      <c r="D231" s="358" t="s">
        <v>629</v>
      </c>
      <c r="E231" s="361">
        <v>233</v>
      </c>
    </row>
    <row r="232" ht="20" customHeight="1" spans="1:5">
      <c r="A232" s="358">
        <v>208</v>
      </c>
      <c r="B232" s="359" t="s">
        <v>630</v>
      </c>
      <c r="C232" s="358" t="s">
        <v>631</v>
      </c>
      <c r="D232" s="358" t="s">
        <v>632</v>
      </c>
      <c r="E232" s="361">
        <v>234</v>
      </c>
    </row>
    <row r="233" ht="20" customHeight="1" spans="1:5">
      <c r="A233" s="358">
        <v>209</v>
      </c>
      <c r="B233" s="359" t="s">
        <v>633</v>
      </c>
      <c r="C233" s="358" t="s">
        <v>634</v>
      </c>
      <c r="D233" s="358" t="s">
        <v>635</v>
      </c>
      <c r="E233" s="361">
        <v>235</v>
      </c>
    </row>
    <row r="234" ht="20" customHeight="1" spans="1:5">
      <c r="A234" s="358">
        <v>210</v>
      </c>
      <c r="B234" s="359" t="s">
        <v>636</v>
      </c>
      <c r="C234" s="358" t="s">
        <v>637</v>
      </c>
      <c r="D234" s="358" t="s">
        <v>638</v>
      </c>
      <c r="E234" s="361">
        <v>236</v>
      </c>
    </row>
    <row r="235" ht="20" customHeight="1" spans="1:5">
      <c r="A235" s="358">
        <v>211</v>
      </c>
      <c r="B235" s="359" t="s">
        <v>639</v>
      </c>
      <c r="C235" s="358" t="s">
        <v>640</v>
      </c>
      <c r="D235" s="358" t="s">
        <v>54</v>
      </c>
      <c r="E235" s="361">
        <v>237</v>
      </c>
    </row>
    <row r="236" ht="20" customHeight="1" spans="1:5">
      <c r="A236" s="358">
        <v>212</v>
      </c>
      <c r="B236" s="359" t="s">
        <v>641</v>
      </c>
      <c r="C236" s="358" t="s">
        <v>642</v>
      </c>
      <c r="D236" s="358" t="s">
        <v>643</v>
      </c>
      <c r="E236" s="361">
        <v>238</v>
      </c>
    </row>
    <row r="237" ht="20" customHeight="1" spans="1:5">
      <c r="A237" s="355" t="s">
        <v>644</v>
      </c>
      <c r="B237" s="356"/>
      <c r="C237" s="355"/>
      <c r="D237" s="355"/>
      <c r="E237" s="357"/>
    </row>
    <row r="238" ht="20" customHeight="1" spans="1:5">
      <c r="A238" s="358">
        <v>213</v>
      </c>
      <c r="B238" s="359" t="s">
        <v>645</v>
      </c>
      <c r="C238" s="358" t="s">
        <v>646</v>
      </c>
      <c r="D238" s="358" t="s">
        <v>647</v>
      </c>
      <c r="E238" s="348" t="s">
        <v>648</v>
      </c>
    </row>
    <row r="239" ht="20" customHeight="1" spans="1:5">
      <c r="A239" s="358">
        <v>214</v>
      </c>
      <c r="B239" s="359" t="s">
        <v>649</v>
      </c>
      <c r="C239" s="358" t="s">
        <v>650</v>
      </c>
      <c r="D239" s="358" t="s">
        <v>32</v>
      </c>
      <c r="E239" s="360" t="s">
        <v>651</v>
      </c>
    </row>
    <row r="240" ht="20" customHeight="1" spans="1:5">
      <c r="A240" s="358">
        <v>215</v>
      </c>
      <c r="B240" s="359" t="s">
        <v>652</v>
      </c>
      <c r="C240" s="358" t="s">
        <v>653</v>
      </c>
      <c r="D240" s="358" t="s">
        <v>102</v>
      </c>
      <c r="E240" s="361">
        <v>242</v>
      </c>
    </row>
    <row r="241" ht="20" customHeight="1" spans="1:5">
      <c r="A241" s="358">
        <v>216</v>
      </c>
      <c r="B241" s="359" t="s">
        <v>654</v>
      </c>
      <c r="C241" s="358" t="s">
        <v>655</v>
      </c>
      <c r="D241" s="358" t="s">
        <v>656</v>
      </c>
      <c r="E241" s="361">
        <v>243</v>
      </c>
    </row>
    <row r="242" ht="20" customHeight="1" spans="1:5">
      <c r="A242" s="358">
        <v>217</v>
      </c>
      <c r="B242" s="359" t="s">
        <v>657</v>
      </c>
      <c r="C242" s="358" t="s">
        <v>658</v>
      </c>
      <c r="D242" s="358" t="s">
        <v>659</v>
      </c>
      <c r="E242" s="361">
        <v>244</v>
      </c>
    </row>
  </sheetData>
  <mergeCells count="23">
    <mergeCell ref="A1:E1"/>
    <mergeCell ref="A2:E2"/>
    <mergeCell ref="A5:E5"/>
    <mergeCell ref="A10:E10"/>
    <mergeCell ref="A20:E20"/>
    <mergeCell ref="A31:E31"/>
    <mergeCell ref="A38:E38"/>
    <mergeCell ref="A46:E46"/>
    <mergeCell ref="A63:E63"/>
    <mergeCell ref="A86:E86"/>
    <mergeCell ref="A100:E100"/>
    <mergeCell ref="A104:E104"/>
    <mergeCell ref="A121:E121"/>
    <mergeCell ref="A124:E124"/>
    <mergeCell ref="A146:E146"/>
    <mergeCell ref="A150:E150"/>
    <mergeCell ref="A157:E157"/>
    <mergeCell ref="A161:E161"/>
    <mergeCell ref="A176:E176"/>
    <mergeCell ref="A186:E186"/>
    <mergeCell ref="A199:E199"/>
    <mergeCell ref="A215:E215"/>
    <mergeCell ref="A237:E237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K13" sqref="K13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2" t="s">
        <v>807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955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956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23" t="s">
        <v>957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958</v>
      </c>
      <c r="B5" s="19"/>
      <c r="C5" s="44" t="s">
        <v>959</v>
      </c>
      <c r="D5" s="44"/>
      <c r="E5" s="22" t="s">
        <v>669</v>
      </c>
      <c r="F5" s="23">
        <v>101</v>
      </c>
      <c r="G5" s="23">
        <v>107</v>
      </c>
      <c r="H5" s="23">
        <v>113</v>
      </c>
      <c r="I5" s="23">
        <v>119</v>
      </c>
      <c r="J5" s="23">
        <v>125</v>
      </c>
      <c r="K5" s="23">
        <v>167</v>
      </c>
      <c r="L5" s="23">
        <v>171</v>
      </c>
      <c r="M5" s="23">
        <v>191</v>
      </c>
      <c r="N5" s="23">
        <v>199</v>
      </c>
      <c r="O5" s="23">
        <v>209</v>
      </c>
      <c r="P5" s="23">
        <v>215</v>
      </c>
      <c r="Q5" s="23">
        <v>219</v>
      </c>
      <c r="R5" s="23" t="s">
        <v>677</v>
      </c>
      <c r="S5" s="23"/>
      <c r="T5" s="38"/>
    </row>
    <row r="6" s="2" customFormat="1" ht="35.1" customHeight="1" spans="1:20">
      <c r="A6" s="24"/>
      <c r="B6" s="2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794</v>
      </c>
      <c r="L6" s="28" t="s">
        <v>794</v>
      </c>
      <c r="M6" s="28" t="s">
        <v>794</v>
      </c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47" t="s">
        <v>960</v>
      </c>
      <c r="D7" s="47"/>
      <c r="E7" s="47" t="s">
        <v>669</v>
      </c>
      <c r="F7" s="28">
        <v>96</v>
      </c>
      <c r="G7" s="28">
        <v>102</v>
      </c>
      <c r="H7" s="28">
        <v>108</v>
      </c>
      <c r="I7" s="28">
        <v>112</v>
      </c>
      <c r="J7" s="28">
        <v>116</v>
      </c>
      <c r="K7" s="28">
        <v>126</v>
      </c>
      <c r="L7" s="28">
        <v>130</v>
      </c>
      <c r="M7" s="28">
        <v>134</v>
      </c>
      <c r="N7" s="28">
        <v>138</v>
      </c>
      <c r="O7" s="28">
        <v>142</v>
      </c>
      <c r="P7" s="28">
        <v>146</v>
      </c>
      <c r="Q7" s="28">
        <v>162</v>
      </c>
      <c r="R7" s="28">
        <v>166</v>
      </c>
      <c r="S7" s="28">
        <v>170</v>
      </c>
      <c r="T7" s="39">
        <v>174</v>
      </c>
    </row>
    <row r="8" s="2" customFormat="1" ht="35.1" customHeight="1" spans="1:20">
      <c r="A8" s="24"/>
      <c r="B8" s="24"/>
      <c r="C8" s="47"/>
      <c r="D8" s="47"/>
      <c r="E8" s="47" t="s">
        <v>670</v>
      </c>
      <c r="F8" s="28"/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/>
      <c r="R8" s="28" t="s">
        <v>671</v>
      </c>
      <c r="S8" s="28" t="s">
        <v>671</v>
      </c>
      <c r="T8" s="39" t="s">
        <v>671</v>
      </c>
    </row>
    <row r="9" s="1" customFormat="1" ht="35.1" customHeight="1" spans="1:20">
      <c r="A9" s="24"/>
      <c r="B9" s="24"/>
      <c r="C9" s="47" t="s">
        <v>961</v>
      </c>
      <c r="D9" s="47"/>
      <c r="E9" s="47" t="s">
        <v>669</v>
      </c>
      <c r="F9" s="28">
        <v>178</v>
      </c>
      <c r="G9" s="28">
        <v>190</v>
      </c>
      <c r="H9" s="28">
        <v>216</v>
      </c>
      <c r="I9" s="28" t="s">
        <v>677</v>
      </c>
      <c r="J9" s="28"/>
      <c r="K9" s="111"/>
      <c r="L9" s="28"/>
      <c r="M9" s="111"/>
      <c r="N9" s="28"/>
      <c r="O9" s="111"/>
      <c r="P9" s="28"/>
      <c r="Q9" s="111"/>
      <c r="R9" s="28"/>
      <c r="S9" s="111"/>
      <c r="T9" s="39"/>
    </row>
    <row r="10" s="1" customFormat="1" ht="35.1" customHeight="1" spans="1:20">
      <c r="A10" s="31"/>
      <c r="B10" s="31"/>
      <c r="C10" s="51"/>
      <c r="D10" s="51"/>
      <c r="E10" s="51" t="s">
        <v>670</v>
      </c>
      <c r="F10" s="35" t="s">
        <v>671</v>
      </c>
      <c r="G10" s="35"/>
      <c r="H10" s="35"/>
      <c r="I10" s="35"/>
      <c r="J10" s="35"/>
      <c r="K10" s="113"/>
      <c r="L10" s="35"/>
      <c r="M10" s="113"/>
      <c r="N10" s="35"/>
      <c r="O10" s="113"/>
      <c r="P10" s="35"/>
      <c r="Q10" s="113"/>
      <c r="R10" s="35"/>
      <c r="S10" s="113"/>
      <c r="T10" s="40"/>
    </row>
    <row r="11" s="1" customFormat="1" ht="30" customHeight="1"/>
    <row r="12" s="1" customFormat="1" ht="30" customHeight="1"/>
    <row r="13" s="1" customFormat="1" ht="39.95" customHeight="1" spans="1:1">
      <c r="A13" s="36"/>
    </row>
    <row r="14" s="1" customFormat="1" ht="24.95" customHeight="1"/>
    <row r="15" s="1" customFormat="1" ht="24.95" customHeight="1"/>
    <row r="16" s="1" customFormat="1" ht="20.1" customHeight="1"/>
    <row r="17" s="1" customFormat="1" ht="20.1" customHeight="1"/>
    <row r="18" s="1" customFormat="1" ht="20.1" customHeight="1"/>
    <row r="19" s="1" customFormat="1" ht="35.1" customHeight="1"/>
    <row r="20" s="1" customFormat="1" ht="35.1" customHeight="1"/>
    <row r="21" s="1" customFormat="1" ht="35.1" customHeight="1"/>
    <row r="22" s="1" customFormat="1" ht="35.1" customHeight="1"/>
    <row r="26" s="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2" sqref="$A2:$XFD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3149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3150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3151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836</v>
      </c>
      <c r="B5" s="19"/>
      <c r="C5" s="20" t="s">
        <v>3152</v>
      </c>
      <c r="D5" s="21"/>
      <c r="E5" s="22" t="s">
        <v>669</v>
      </c>
      <c r="F5" s="23">
        <v>3</v>
      </c>
      <c r="G5" s="23">
        <v>5</v>
      </c>
      <c r="H5" s="23">
        <v>9</v>
      </c>
      <c r="I5" s="23" t="s">
        <v>1186</v>
      </c>
      <c r="J5" s="23">
        <v>13</v>
      </c>
      <c r="K5" s="23">
        <v>15</v>
      </c>
      <c r="L5" s="23" t="s">
        <v>677</v>
      </c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/>
      <c r="J6" s="28"/>
      <c r="K6" s="28"/>
      <c r="L6" s="28"/>
      <c r="M6" s="60"/>
      <c r="N6" s="60"/>
      <c r="O6" s="60"/>
      <c r="P6" s="60"/>
      <c r="Q6" s="60"/>
      <c r="R6" s="60"/>
      <c r="S6" s="60"/>
      <c r="T6" s="39"/>
    </row>
    <row r="7" s="2" customFormat="1" ht="35.1" customHeight="1" spans="1:20">
      <c r="A7" s="24"/>
      <c r="B7" s="24"/>
      <c r="C7" s="29" t="s">
        <v>3153</v>
      </c>
      <c r="D7" s="30"/>
      <c r="E7" s="27" t="s">
        <v>669</v>
      </c>
      <c r="F7" s="28">
        <v>2</v>
      </c>
      <c r="G7" s="28">
        <v>6</v>
      </c>
      <c r="H7" s="28">
        <v>8</v>
      </c>
      <c r="I7" s="28">
        <v>10</v>
      </c>
      <c r="J7" s="28">
        <v>14</v>
      </c>
      <c r="K7" s="28" t="s">
        <v>3154</v>
      </c>
      <c r="L7" s="28" t="s">
        <v>3155</v>
      </c>
      <c r="M7" s="28" t="s">
        <v>745</v>
      </c>
      <c r="N7" s="39">
        <v>28</v>
      </c>
      <c r="O7" s="124">
        <v>48</v>
      </c>
      <c r="P7" s="28">
        <v>52</v>
      </c>
      <c r="Q7" s="124">
        <v>56</v>
      </c>
      <c r="R7" s="124">
        <v>58</v>
      </c>
      <c r="S7" s="124" t="s">
        <v>677</v>
      </c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7"/>
      <c r="N8" s="145"/>
      <c r="O8" s="145"/>
      <c r="P8" s="35"/>
      <c r="Q8" s="35" t="s">
        <v>671</v>
      </c>
      <c r="R8" s="35" t="s">
        <v>671</v>
      </c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3" sqref="A3:D3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2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" customHeight="1" spans="1:21">
      <c r="A2" s="4" t="s">
        <v>762</v>
      </c>
      <c r="B2" s="4"/>
      <c r="C2" s="4"/>
      <c r="D2" s="5"/>
      <c r="E2" s="128" t="s">
        <v>662</v>
      </c>
      <c r="F2" s="7" t="s">
        <v>3156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" customHeight="1" spans="1:21">
      <c r="A3" s="9" t="s">
        <v>3157</v>
      </c>
      <c r="B3" s="10"/>
      <c r="C3" s="10"/>
      <c r="D3" s="11"/>
      <c r="E3" s="129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" customHeight="1" spans="1:21">
      <c r="A4" s="15" t="s">
        <v>688</v>
      </c>
      <c r="B4" s="16" t="s">
        <v>3158</v>
      </c>
      <c r="C4" s="17"/>
      <c r="D4" s="18"/>
      <c r="E4" s="129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" customHeight="1" spans="1:21">
      <c r="A5" s="43" t="s">
        <v>3159</v>
      </c>
      <c r="B5" s="44"/>
      <c r="C5" s="44" t="s">
        <v>3160</v>
      </c>
      <c r="D5" s="44"/>
      <c r="E5" s="22" t="s">
        <v>669</v>
      </c>
      <c r="F5" s="114">
        <v>1</v>
      </c>
      <c r="G5" s="114" t="s">
        <v>1007</v>
      </c>
      <c r="H5" s="114" t="s">
        <v>1008</v>
      </c>
      <c r="I5" s="114">
        <v>3</v>
      </c>
      <c r="J5" s="114">
        <v>5</v>
      </c>
      <c r="K5" s="114">
        <v>7</v>
      </c>
      <c r="L5" s="114">
        <v>9</v>
      </c>
      <c r="M5" s="114">
        <v>11</v>
      </c>
      <c r="N5" s="114">
        <v>13</v>
      </c>
      <c r="O5" s="114">
        <v>15</v>
      </c>
      <c r="P5" s="114">
        <v>17</v>
      </c>
      <c r="Q5" s="114">
        <v>19</v>
      </c>
      <c r="R5" s="114">
        <v>21</v>
      </c>
      <c r="S5" s="114">
        <v>23</v>
      </c>
      <c r="T5" s="126">
        <v>25</v>
      </c>
      <c r="U5" s="2"/>
    </row>
    <row r="6" s="42" customFormat="1" ht="35" customHeight="1" spans="1:21">
      <c r="A6" s="46"/>
      <c r="B6" s="47"/>
      <c r="C6" s="47"/>
      <c r="D6" s="47"/>
      <c r="E6" s="27" t="s">
        <v>670</v>
      </c>
      <c r="F6" s="125" t="s">
        <v>671</v>
      </c>
      <c r="G6" s="28"/>
      <c r="H6" s="125" t="s">
        <v>671</v>
      </c>
      <c r="I6" s="125" t="s">
        <v>671</v>
      </c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 t="s">
        <v>671</v>
      </c>
      <c r="P6" s="125" t="s">
        <v>671</v>
      </c>
      <c r="Q6" s="125" t="s">
        <v>671</v>
      </c>
      <c r="R6" s="125" t="s">
        <v>671</v>
      </c>
      <c r="S6" s="125" t="s">
        <v>671</v>
      </c>
      <c r="T6" s="127" t="s">
        <v>671</v>
      </c>
      <c r="U6" s="2"/>
    </row>
    <row r="7" s="42" customFormat="1" ht="35" customHeight="1" spans="1:21">
      <c r="A7" s="46"/>
      <c r="B7" s="47"/>
      <c r="C7" s="47" t="s">
        <v>3161</v>
      </c>
      <c r="D7" s="47"/>
      <c r="E7" s="47" t="s">
        <v>669</v>
      </c>
      <c r="F7" s="125">
        <v>27</v>
      </c>
      <c r="G7" s="125">
        <v>29</v>
      </c>
      <c r="H7" s="125">
        <v>31</v>
      </c>
      <c r="I7" s="125">
        <v>33</v>
      </c>
      <c r="J7" s="125">
        <v>35</v>
      </c>
      <c r="K7" s="125">
        <v>37</v>
      </c>
      <c r="L7" s="125">
        <v>51</v>
      </c>
      <c r="M7" s="125">
        <v>53</v>
      </c>
      <c r="N7" s="125" t="s">
        <v>677</v>
      </c>
      <c r="O7" s="28"/>
      <c r="P7" s="28"/>
      <c r="Q7" s="28"/>
      <c r="R7" s="28"/>
      <c r="S7" s="28"/>
      <c r="T7" s="39"/>
      <c r="U7" s="2"/>
    </row>
    <row r="8" s="42" customFormat="1" ht="35" customHeight="1" spans="1:21">
      <c r="A8" s="50"/>
      <c r="B8" s="51"/>
      <c r="C8" s="51"/>
      <c r="D8" s="51"/>
      <c r="E8" s="51" t="s">
        <v>670</v>
      </c>
      <c r="F8" s="53" t="s">
        <v>671</v>
      </c>
      <c r="G8" s="53" t="s">
        <v>671</v>
      </c>
      <c r="H8" s="53" t="s">
        <v>671</v>
      </c>
      <c r="I8" s="53" t="s">
        <v>671</v>
      </c>
      <c r="J8" s="53" t="s">
        <v>671</v>
      </c>
      <c r="K8" s="53" t="s">
        <v>671</v>
      </c>
      <c r="L8" s="53" t="s">
        <v>671</v>
      </c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0" customHeight="1" spans="21:21">
      <c r="U9" s="1"/>
    </row>
    <row r="10" s="41" customFormat="1" ht="30" customHeight="1" spans="21:21">
      <c r="U10" s="1"/>
    </row>
    <row r="11" ht="39.95" customHeight="1" spans="1:1">
      <c r="A11" s="52"/>
    </row>
    <row r="12" s="41" customFormat="1" ht="24.95" customHeight="1" spans="21:21">
      <c r="U12" s="1"/>
    </row>
    <row r="13" s="41" customFormat="1" ht="24.95" customHeight="1" spans="21:21">
      <c r="U13" s="1"/>
    </row>
    <row r="14" s="41" customFormat="1" ht="20.1" customHeight="1" spans="21:21">
      <c r="U14" s="1"/>
    </row>
    <row r="15" s="41" customFormat="1" ht="20.1" customHeight="1" spans="21:21">
      <c r="U15" s="1"/>
    </row>
    <row r="16" s="41" customFormat="1" ht="20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spans="21:21">
      <c r="U21" s="1"/>
    </row>
    <row r="22" s="41" customFormat="1" spans="21:21">
      <c r="U22" s="1"/>
    </row>
    <row r="23" s="41" customFormat="1" spans="21:21">
      <c r="U23" s="1"/>
    </row>
    <row r="24" s="41" customFormat="1" ht="40.5" customHeight="1" spans="21:21">
      <c r="U24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2" t="s">
        <v>3162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3163</v>
      </c>
      <c r="B2" s="4"/>
      <c r="C2" s="4"/>
      <c r="D2" s="5"/>
      <c r="E2" s="6" t="s">
        <v>662</v>
      </c>
      <c r="F2" s="7" t="s">
        <v>3164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3165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3166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19" t="s">
        <v>3167</v>
      </c>
      <c r="B5" s="21"/>
      <c r="C5" s="43" t="s">
        <v>3168</v>
      </c>
      <c r="D5" s="44"/>
      <c r="E5" s="22" t="s">
        <v>669</v>
      </c>
      <c r="F5" s="130">
        <v>1</v>
      </c>
      <c r="G5" s="130">
        <v>3</v>
      </c>
      <c r="H5" s="130">
        <v>5</v>
      </c>
      <c r="I5" s="130" t="s">
        <v>1581</v>
      </c>
      <c r="J5" s="130">
        <v>7</v>
      </c>
      <c r="K5" s="130" t="s">
        <v>939</v>
      </c>
      <c r="L5" s="130" t="s">
        <v>940</v>
      </c>
      <c r="M5" s="130">
        <v>9</v>
      </c>
      <c r="N5" s="130" t="s">
        <v>1182</v>
      </c>
      <c r="O5" s="130">
        <v>47</v>
      </c>
      <c r="P5" s="130">
        <v>55</v>
      </c>
      <c r="Q5" s="130">
        <v>61</v>
      </c>
      <c r="R5" s="130">
        <v>121</v>
      </c>
      <c r="S5" s="130">
        <v>165</v>
      </c>
      <c r="T5" s="131">
        <v>167</v>
      </c>
      <c r="U5" s="2"/>
    </row>
    <row r="6" s="42" customFormat="1" ht="35.1" customHeight="1" spans="1:21">
      <c r="A6" s="143"/>
      <c r="B6" s="144"/>
      <c r="C6" s="46"/>
      <c r="D6" s="47"/>
      <c r="E6" s="27" t="s">
        <v>670</v>
      </c>
      <c r="F6" s="124"/>
      <c r="G6" s="124"/>
      <c r="H6" s="124"/>
      <c r="I6" s="28" t="s">
        <v>671</v>
      </c>
      <c r="J6" s="28"/>
      <c r="K6" s="28" t="s">
        <v>671</v>
      </c>
      <c r="L6" s="28" t="s">
        <v>671</v>
      </c>
      <c r="M6" s="28"/>
      <c r="N6" s="28" t="s">
        <v>671</v>
      </c>
      <c r="O6" s="28"/>
      <c r="P6" s="28"/>
      <c r="Q6" s="28" t="s">
        <v>671</v>
      </c>
      <c r="R6" s="28"/>
      <c r="S6" s="28"/>
      <c r="T6" s="39"/>
      <c r="U6" s="2"/>
    </row>
    <row r="7" s="42" customFormat="1" ht="35.1" customHeight="1" spans="1:21">
      <c r="A7" s="143"/>
      <c r="B7" s="144"/>
      <c r="C7" s="96" t="s">
        <v>3169</v>
      </c>
      <c r="D7" s="9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 t="s">
        <v>821</v>
      </c>
      <c r="L7" s="28" t="s">
        <v>2079</v>
      </c>
      <c r="M7" s="28" t="s">
        <v>2080</v>
      </c>
      <c r="N7" s="28">
        <v>14</v>
      </c>
      <c r="O7" s="28">
        <v>18</v>
      </c>
      <c r="P7" s="28">
        <v>20</v>
      </c>
      <c r="Q7" s="28" t="s">
        <v>752</v>
      </c>
      <c r="R7" s="28">
        <v>22</v>
      </c>
      <c r="S7" s="28" t="s">
        <v>1413</v>
      </c>
      <c r="T7" s="39" t="s">
        <v>1914</v>
      </c>
      <c r="U7" s="2"/>
    </row>
    <row r="8" s="42" customFormat="1" ht="35.1" customHeight="1" spans="1:21">
      <c r="A8" s="143"/>
      <c r="B8" s="144"/>
      <c r="C8" s="108"/>
      <c r="D8" s="109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/>
      <c r="L8" s="35" t="s">
        <v>671</v>
      </c>
      <c r="M8" s="35" t="s">
        <v>671</v>
      </c>
      <c r="N8" s="35" t="s">
        <v>671</v>
      </c>
      <c r="O8" s="35"/>
      <c r="P8" s="35"/>
      <c r="Q8" s="35" t="s">
        <v>671</v>
      </c>
      <c r="R8" s="35"/>
      <c r="S8" s="35" t="s">
        <v>671</v>
      </c>
      <c r="T8" s="40" t="s">
        <v>671</v>
      </c>
      <c r="U8" s="2"/>
    </row>
    <row r="9" s="42" customFormat="1" ht="35.1" customHeight="1" spans="1:21">
      <c r="A9" s="143"/>
      <c r="B9" s="144"/>
      <c r="C9" s="43" t="s">
        <v>3170</v>
      </c>
      <c r="D9" s="44"/>
      <c r="E9" s="22" t="s">
        <v>669</v>
      </c>
      <c r="F9" s="130">
        <v>171</v>
      </c>
      <c r="G9" s="130">
        <v>175</v>
      </c>
      <c r="H9" s="130">
        <v>179</v>
      </c>
      <c r="I9" s="130">
        <v>183</v>
      </c>
      <c r="J9" s="130">
        <v>187</v>
      </c>
      <c r="K9" s="130">
        <v>193</v>
      </c>
      <c r="L9" s="130">
        <v>195</v>
      </c>
      <c r="M9" s="130">
        <v>201</v>
      </c>
      <c r="N9" s="130">
        <v>203</v>
      </c>
      <c r="O9" s="130">
        <v>211</v>
      </c>
      <c r="P9" s="130">
        <v>215</v>
      </c>
      <c r="Q9" s="130">
        <v>217</v>
      </c>
      <c r="R9" s="130">
        <v>219</v>
      </c>
      <c r="S9" s="130">
        <v>221</v>
      </c>
      <c r="T9" s="131">
        <v>223</v>
      </c>
      <c r="U9" s="2"/>
    </row>
    <row r="10" s="42" customFormat="1" ht="35.1" customHeight="1" spans="1:21">
      <c r="A10" s="143"/>
      <c r="B10" s="144"/>
      <c r="C10" s="46"/>
      <c r="D10" s="47"/>
      <c r="E10" s="27" t="s">
        <v>670</v>
      </c>
      <c r="F10" s="124" t="s">
        <v>671</v>
      </c>
      <c r="G10" s="124" t="s">
        <v>671</v>
      </c>
      <c r="H10" s="124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2"/>
    </row>
    <row r="11" s="41" customFormat="1" ht="35.1" customHeight="1" spans="1:21">
      <c r="A11" s="143"/>
      <c r="B11" s="144"/>
      <c r="C11" s="96" t="s">
        <v>3171</v>
      </c>
      <c r="D11" s="97"/>
      <c r="E11" s="27" t="s">
        <v>669</v>
      </c>
      <c r="F11" s="28" t="s">
        <v>1915</v>
      </c>
      <c r="G11" s="28" t="s">
        <v>1916</v>
      </c>
      <c r="H11" s="28" t="s">
        <v>1917</v>
      </c>
      <c r="I11" s="28" t="s">
        <v>1918</v>
      </c>
      <c r="J11" s="28">
        <v>24</v>
      </c>
      <c r="K11" s="28">
        <v>46</v>
      </c>
      <c r="L11" s="28">
        <v>48</v>
      </c>
      <c r="M11" s="28">
        <v>98</v>
      </c>
      <c r="N11" s="28" t="s">
        <v>3172</v>
      </c>
      <c r="O11" s="28">
        <v>100</v>
      </c>
      <c r="P11" s="28" t="s">
        <v>884</v>
      </c>
      <c r="Q11" s="28">
        <v>102</v>
      </c>
      <c r="R11" s="28">
        <v>104</v>
      </c>
      <c r="S11" s="28" t="s">
        <v>2750</v>
      </c>
      <c r="T11" s="39" t="s">
        <v>677</v>
      </c>
      <c r="U11" s="1"/>
    </row>
    <row r="12" s="41" customFormat="1" ht="35.1" customHeight="1" spans="1:21">
      <c r="A12" s="143"/>
      <c r="B12" s="144"/>
      <c r="C12" s="108"/>
      <c r="D12" s="109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35"/>
      <c r="M12" s="35"/>
      <c r="N12" s="35"/>
      <c r="O12" s="35"/>
      <c r="P12" s="35" t="s">
        <v>671</v>
      </c>
      <c r="Q12" s="35" t="s">
        <v>671</v>
      </c>
      <c r="R12" s="35"/>
      <c r="S12" s="35" t="s">
        <v>671</v>
      </c>
      <c r="T12" s="40"/>
      <c r="U12" s="1"/>
    </row>
    <row r="13" s="41" customFormat="1" ht="35.1" customHeight="1" spans="1:22">
      <c r="A13" s="143"/>
      <c r="B13" s="144"/>
      <c r="C13" s="43" t="s">
        <v>3173</v>
      </c>
      <c r="D13" s="44"/>
      <c r="E13" s="22" t="s">
        <v>669</v>
      </c>
      <c r="F13" s="130">
        <v>225</v>
      </c>
      <c r="G13" s="130">
        <v>227</v>
      </c>
      <c r="H13" s="130">
        <v>229</v>
      </c>
      <c r="I13" s="130">
        <v>231</v>
      </c>
      <c r="J13" s="130">
        <v>233</v>
      </c>
      <c r="K13" s="130">
        <v>235</v>
      </c>
      <c r="L13" s="130">
        <v>237</v>
      </c>
      <c r="M13" s="130">
        <v>239</v>
      </c>
      <c r="N13" s="130">
        <v>241</v>
      </c>
      <c r="O13" s="130">
        <v>243</v>
      </c>
      <c r="P13" s="130">
        <v>245</v>
      </c>
      <c r="Q13" s="130">
        <v>247</v>
      </c>
      <c r="R13" s="130">
        <v>249</v>
      </c>
      <c r="S13" s="130">
        <v>251</v>
      </c>
      <c r="T13" s="131">
        <v>253</v>
      </c>
      <c r="U13" s="1"/>
      <c r="V13" s="1"/>
    </row>
    <row r="14" s="41" customFormat="1" ht="35.1" customHeight="1" spans="1:22">
      <c r="A14" s="143"/>
      <c r="B14" s="144"/>
      <c r="C14" s="46"/>
      <c r="D14" s="47"/>
      <c r="E14" s="27" t="s">
        <v>670</v>
      </c>
      <c r="F14" s="124" t="s">
        <v>671</v>
      </c>
      <c r="G14" s="124" t="s">
        <v>671</v>
      </c>
      <c r="H14" s="124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  <c r="U14" s="1"/>
      <c r="V14" s="1"/>
    </row>
    <row r="15" s="41" customFormat="1" ht="35.1" customHeight="1" spans="1:22">
      <c r="A15" s="143"/>
      <c r="B15" s="144"/>
      <c r="C15" s="96" t="s">
        <v>3174</v>
      </c>
      <c r="D15" s="97"/>
      <c r="E15" s="27" t="s">
        <v>669</v>
      </c>
      <c r="F15" s="28" t="s">
        <v>3175</v>
      </c>
      <c r="G15" s="28" t="s">
        <v>3176</v>
      </c>
      <c r="H15" s="28" t="s">
        <v>3177</v>
      </c>
      <c r="I15" s="28" t="s">
        <v>3178</v>
      </c>
      <c r="J15" s="28" t="s">
        <v>3179</v>
      </c>
      <c r="K15" s="28">
        <v>255</v>
      </c>
      <c r="L15" s="28">
        <v>257</v>
      </c>
      <c r="M15" s="28">
        <v>259</v>
      </c>
      <c r="N15" s="28">
        <v>261</v>
      </c>
      <c r="O15" s="28">
        <v>263</v>
      </c>
      <c r="P15" s="28">
        <v>265</v>
      </c>
      <c r="Q15" s="28">
        <v>267</v>
      </c>
      <c r="R15" s="28">
        <v>269</v>
      </c>
      <c r="S15" s="28">
        <v>271</v>
      </c>
      <c r="T15" s="39">
        <v>273</v>
      </c>
      <c r="U15" s="1"/>
      <c r="V15" s="1"/>
    </row>
    <row r="16" s="41" customFormat="1" ht="35.1" customHeight="1" spans="1:22">
      <c r="A16" s="31"/>
      <c r="B16" s="33"/>
      <c r="C16" s="108"/>
      <c r="D16" s="109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  <c r="U16" s="1"/>
      <c r="V16" s="1"/>
    </row>
    <row r="17" s="41" customFormat="1" ht="35.1" customHeight="1" spans="1:22">
      <c r="A17" s="143" t="s">
        <v>3180</v>
      </c>
      <c r="B17" s="143"/>
      <c r="C17" s="44" t="s">
        <v>3181</v>
      </c>
      <c r="D17" s="44"/>
      <c r="E17" s="44" t="s">
        <v>669</v>
      </c>
      <c r="F17" s="23">
        <v>275</v>
      </c>
      <c r="G17" s="23">
        <v>277</v>
      </c>
      <c r="H17" s="23">
        <v>279</v>
      </c>
      <c r="I17" s="23">
        <v>281</v>
      </c>
      <c r="J17" s="23">
        <v>283</v>
      </c>
      <c r="K17" s="23">
        <v>285</v>
      </c>
      <c r="L17" s="23">
        <v>287</v>
      </c>
      <c r="M17" s="23">
        <v>289</v>
      </c>
      <c r="N17" s="23">
        <v>291</v>
      </c>
      <c r="O17" s="23">
        <v>293</v>
      </c>
      <c r="P17" s="23">
        <v>295</v>
      </c>
      <c r="Q17" s="23">
        <v>297</v>
      </c>
      <c r="R17" s="23">
        <v>299</v>
      </c>
      <c r="S17" s="23">
        <v>301</v>
      </c>
      <c r="T17" s="38">
        <v>303</v>
      </c>
      <c r="U17" s="1"/>
      <c r="V17" s="1"/>
    </row>
    <row r="18" s="41" customFormat="1" ht="35.1" customHeight="1" spans="1:22">
      <c r="A18" s="143"/>
      <c r="B18" s="143"/>
      <c r="C18" s="47"/>
      <c r="D18" s="47"/>
      <c r="E18" s="4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  <c r="U18" s="1"/>
      <c r="V18" s="1"/>
    </row>
    <row r="19" s="41" customFormat="1" ht="35.1" customHeight="1" spans="1:22">
      <c r="A19" s="143"/>
      <c r="B19" s="143"/>
      <c r="C19" s="47" t="s">
        <v>3182</v>
      </c>
      <c r="D19" s="47"/>
      <c r="E19" s="27" t="s">
        <v>669</v>
      </c>
      <c r="F19" s="28">
        <v>305</v>
      </c>
      <c r="G19" s="28">
        <v>307</v>
      </c>
      <c r="H19" s="28">
        <v>309</v>
      </c>
      <c r="I19" s="28">
        <v>311</v>
      </c>
      <c r="J19" s="28">
        <v>313</v>
      </c>
      <c r="K19" s="28">
        <v>315</v>
      </c>
      <c r="L19" s="28">
        <v>317</v>
      </c>
      <c r="M19" s="28">
        <v>319</v>
      </c>
      <c r="N19" s="28">
        <v>321</v>
      </c>
      <c r="O19" s="28">
        <v>323</v>
      </c>
      <c r="P19" s="28">
        <v>325</v>
      </c>
      <c r="Q19" s="28">
        <v>327</v>
      </c>
      <c r="R19" s="28">
        <v>329</v>
      </c>
      <c r="S19" s="28">
        <v>331</v>
      </c>
      <c r="T19" s="39">
        <v>333</v>
      </c>
      <c r="U19" s="1"/>
      <c r="V19" s="1"/>
    </row>
    <row r="20" s="41" customFormat="1" ht="35.1" customHeight="1" spans="1:22">
      <c r="A20" s="143"/>
      <c r="B20" s="143"/>
      <c r="C20" s="47"/>
      <c r="D20" s="47"/>
      <c r="E20" s="27" t="s">
        <v>670</v>
      </c>
      <c r="F20" s="28" t="s">
        <v>671</v>
      </c>
      <c r="G20" s="28" t="s">
        <v>671</v>
      </c>
      <c r="H20" s="28" t="s">
        <v>671</v>
      </c>
      <c r="I20" s="28" t="s">
        <v>671</v>
      </c>
      <c r="J20" s="28" t="s">
        <v>671</v>
      </c>
      <c r="K20" s="28" t="s">
        <v>671</v>
      </c>
      <c r="L20" s="28" t="s">
        <v>671</v>
      </c>
      <c r="M20" s="28" t="s">
        <v>671</v>
      </c>
      <c r="N20" s="28" t="s">
        <v>671</v>
      </c>
      <c r="O20" s="28" t="s">
        <v>671</v>
      </c>
      <c r="P20" s="28" t="s">
        <v>671</v>
      </c>
      <c r="Q20" s="28" t="s">
        <v>671</v>
      </c>
      <c r="R20" s="28" t="s">
        <v>671</v>
      </c>
      <c r="S20" s="28" t="s">
        <v>671</v>
      </c>
      <c r="T20" s="39" t="s">
        <v>671</v>
      </c>
      <c r="U20" s="1"/>
      <c r="V20" s="1"/>
    </row>
    <row r="21" s="41" customFormat="1" ht="35.1" customHeight="1" spans="1:21">
      <c r="A21" s="143"/>
      <c r="B21" s="143"/>
      <c r="C21" s="47" t="s">
        <v>3183</v>
      </c>
      <c r="D21" s="47"/>
      <c r="E21" s="47" t="s">
        <v>669</v>
      </c>
      <c r="F21" s="28">
        <v>335</v>
      </c>
      <c r="G21" s="28">
        <v>337</v>
      </c>
      <c r="H21" s="28">
        <v>339</v>
      </c>
      <c r="I21" s="28">
        <v>341</v>
      </c>
      <c r="J21" s="28">
        <v>343</v>
      </c>
      <c r="K21" s="28">
        <v>345</v>
      </c>
      <c r="L21" s="28">
        <v>347</v>
      </c>
      <c r="M21" s="28">
        <v>355</v>
      </c>
      <c r="N21" s="28">
        <v>359</v>
      </c>
      <c r="O21" s="28">
        <v>363</v>
      </c>
      <c r="P21" s="28">
        <v>365</v>
      </c>
      <c r="Q21" s="28">
        <v>367</v>
      </c>
      <c r="R21" s="28">
        <v>369</v>
      </c>
      <c r="S21" s="28" t="s">
        <v>677</v>
      </c>
      <c r="T21" s="121"/>
      <c r="U21" s="1"/>
    </row>
    <row r="22" s="41" customFormat="1" ht="35.1" customHeight="1" spans="1:21">
      <c r="A22" s="31"/>
      <c r="B22" s="31"/>
      <c r="C22" s="51"/>
      <c r="D22" s="51"/>
      <c r="E22" s="51" t="s">
        <v>670</v>
      </c>
      <c r="F22" s="35" t="s">
        <v>671</v>
      </c>
      <c r="G22" s="35" t="s">
        <v>671</v>
      </c>
      <c r="H22" s="35" t="s">
        <v>671</v>
      </c>
      <c r="I22" s="35" t="s">
        <v>671</v>
      </c>
      <c r="J22" s="35" t="s">
        <v>671</v>
      </c>
      <c r="K22" s="35" t="s">
        <v>671</v>
      </c>
      <c r="L22" s="35" t="s">
        <v>671</v>
      </c>
      <c r="M22" s="35" t="s">
        <v>671</v>
      </c>
      <c r="N22" s="35" t="s">
        <v>671</v>
      </c>
      <c r="O22" s="35" t="s">
        <v>671</v>
      </c>
      <c r="P22" s="35" t="s">
        <v>671</v>
      </c>
      <c r="Q22" s="35" t="s">
        <v>671</v>
      </c>
      <c r="R22" s="35" t="s">
        <v>671</v>
      </c>
      <c r="S22" s="35"/>
      <c r="T22" s="122"/>
      <c r="U22" s="1"/>
    </row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11:D12"/>
    <mergeCell ref="C13:D14"/>
    <mergeCell ref="C15:D16"/>
    <mergeCell ref="C17:D18"/>
    <mergeCell ref="C19:D20"/>
    <mergeCell ref="C21:D22"/>
    <mergeCell ref="C9:D10"/>
    <mergeCell ref="A5:B16"/>
    <mergeCell ref="A17:B22"/>
  </mergeCells>
  <printOptions horizontalCentered="1"/>
  <pageMargins left="1.57430555555556" right="0.751388888888889" top="0.751388888888889" bottom="1" header="0.5" footer="0.5"/>
  <pageSetup paperSize="9" scale="78" orientation="landscape" horizontalDpi="600"/>
  <headerFooter/>
</worksheet>
</file>

<file path=xl/worksheets/sheet2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J8" sqref="J8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854</v>
      </c>
      <c r="B2" s="4"/>
      <c r="C2" s="4"/>
      <c r="D2" s="5"/>
      <c r="E2" s="6" t="s">
        <v>662</v>
      </c>
      <c r="F2" s="7" t="s">
        <v>3184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3185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3186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984</v>
      </c>
      <c r="B5" s="44"/>
      <c r="C5" s="44" t="s">
        <v>3187</v>
      </c>
      <c r="D5" s="44"/>
      <c r="E5" s="22" t="s">
        <v>669</v>
      </c>
      <c r="F5" s="23">
        <v>63</v>
      </c>
      <c r="G5" s="23">
        <v>65</v>
      </c>
      <c r="H5" s="23">
        <v>67</v>
      </c>
      <c r="I5" s="23">
        <v>69</v>
      </c>
      <c r="J5" s="23">
        <v>71</v>
      </c>
      <c r="K5" s="23">
        <v>75</v>
      </c>
      <c r="L5" s="23">
        <v>77</v>
      </c>
      <c r="M5" s="23">
        <v>79</v>
      </c>
      <c r="N5" s="23">
        <v>85</v>
      </c>
      <c r="O5" s="23">
        <v>89</v>
      </c>
      <c r="P5" s="23">
        <v>91</v>
      </c>
      <c r="Q5" s="23" t="s">
        <v>677</v>
      </c>
      <c r="R5" s="141"/>
      <c r="S5" s="23"/>
      <c r="T5" s="38"/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125" t="s">
        <v>671</v>
      </c>
      <c r="G6" s="125" t="s">
        <v>671</v>
      </c>
      <c r="H6" s="125" t="s">
        <v>671</v>
      </c>
      <c r="I6" s="125"/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 t="s">
        <v>671</v>
      </c>
      <c r="P6" s="28"/>
      <c r="Q6" s="28"/>
      <c r="R6" s="125"/>
      <c r="S6" s="28"/>
      <c r="T6" s="39"/>
      <c r="U6" s="2"/>
    </row>
    <row r="7" s="42" customFormat="1" ht="35.1" customHeight="1" spans="1:21">
      <c r="A7" s="46"/>
      <c r="B7" s="47"/>
      <c r="C7" s="47" t="s">
        <v>3188</v>
      </c>
      <c r="D7" s="47"/>
      <c r="E7" s="27" t="s">
        <v>669</v>
      </c>
      <c r="F7" s="125">
        <v>2</v>
      </c>
      <c r="G7" s="125">
        <v>8</v>
      </c>
      <c r="H7" s="125">
        <v>20</v>
      </c>
      <c r="I7" s="28">
        <v>72</v>
      </c>
      <c r="J7" s="28">
        <v>88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50"/>
      <c r="B8" s="51"/>
      <c r="C8" s="51"/>
      <c r="D8" s="51"/>
      <c r="E8" s="34" t="s">
        <v>670</v>
      </c>
      <c r="F8" s="35"/>
      <c r="G8" s="53"/>
      <c r="H8" s="53"/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s="41" customFormat="1" ht="30" customHeight="1" spans="21:21">
      <c r="U9" s="1"/>
    </row>
    <row r="10" s="41" customFormat="1" ht="30" customHeight="1" spans="21:21">
      <c r="U10" s="1"/>
    </row>
    <row r="11" ht="39.95" customHeight="1" spans="1:1">
      <c r="A11" s="52"/>
    </row>
    <row r="12" s="41" customFormat="1" ht="24.95" customHeight="1" spans="21:21">
      <c r="U12" s="1"/>
    </row>
    <row r="13" s="41" customFormat="1" ht="24.95" customHeight="1" spans="21:21">
      <c r="U13" s="1"/>
    </row>
    <row r="14" s="41" customFormat="1" ht="20.1" customHeight="1" spans="21:21">
      <c r="U14" s="1"/>
    </row>
    <row r="15" s="41" customFormat="1" ht="20.1" customHeight="1" spans="21:21">
      <c r="U15" s="1"/>
    </row>
    <row r="16" s="41" customFormat="1" ht="20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spans="21:21">
      <c r="U21" s="1"/>
    </row>
    <row r="22" s="41" customFormat="1" spans="21:21">
      <c r="U22" s="1"/>
    </row>
    <row r="23" s="41" customFormat="1" spans="21:21">
      <c r="U23" s="1"/>
    </row>
    <row r="24" s="41" customFormat="1" ht="40.5" customHeight="1" spans="21:21">
      <c r="U24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3189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3190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71" t="s">
        <v>3191</v>
      </c>
      <c r="C4" s="72"/>
      <c r="D4" s="7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43" t="s">
        <v>1589</v>
      </c>
      <c r="B5" s="44"/>
      <c r="C5" s="44" t="s">
        <v>3192</v>
      </c>
      <c r="D5" s="44"/>
      <c r="E5" s="22" t="s">
        <v>669</v>
      </c>
      <c r="F5" s="23">
        <v>1</v>
      </c>
      <c r="G5" s="23">
        <v>3</v>
      </c>
      <c r="H5" s="23">
        <v>5</v>
      </c>
      <c r="I5" s="23" t="s">
        <v>1010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50"/>
      <c r="B6" s="51"/>
      <c r="C6" s="51"/>
      <c r="D6" s="51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  <c r="U6" s="2"/>
    </row>
    <row r="7" s="41" customFormat="1" ht="35.1" customHeight="1" spans="21:21">
      <c r="U7" s="1"/>
    </row>
    <row r="8" s="41" customFormat="1" ht="35.1" customHeight="1" spans="21:21">
      <c r="U8" s="1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spans="21:21">
      <c r="U11" s="1"/>
    </row>
    <row r="12" s="41" customFormat="1" spans="21:21">
      <c r="U12" s="1"/>
    </row>
    <row r="13" s="41" customFormat="1" spans="21:21">
      <c r="U13" s="1"/>
    </row>
    <row r="14" s="41" customFormat="1" ht="40.5" customHeight="1" spans="21:21">
      <c r="U14" s="1"/>
    </row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C9" sqref="C9:D10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710</v>
      </c>
      <c r="B2" s="4"/>
      <c r="C2" s="4"/>
      <c r="D2" s="5"/>
      <c r="E2" s="6" t="s">
        <v>662</v>
      </c>
      <c r="F2" s="7" t="s">
        <v>3193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3194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1982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0">
      <c r="A5" s="19" t="s">
        <v>3195</v>
      </c>
      <c r="B5" s="19"/>
      <c r="C5" s="20" t="s">
        <v>3196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11</v>
      </c>
      <c r="K5" s="23">
        <v>57</v>
      </c>
      <c r="L5" s="23">
        <v>59</v>
      </c>
      <c r="M5" s="23" t="s">
        <v>2844</v>
      </c>
      <c r="N5" s="23">
        <v>61</v>
      </c>
      <c r="O5" s="38">
        <v>63</v>
      </c>
      <c r="P5" s="23">
        <v>71</v>
      </c>
      <c r="Q5" s="23">
        <v>73</v>
      </c>
      <c r="R5" s="23">
        <v>77</v>
      </c>
      <c r="S5" s="23">
        <v>79</v>
      </c>
      <c r="T5" s="38">
        <v>81</v>
      </c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/>
      <c r="M6" s="28" t="s">
        <v>671</v>
      </c>
      <c r="N6" s="28"/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/>
      <c r="U6" s="2"/>
    </row>
    <row r="7" s="42" customFormat="1" ht="35.1" customHeight="1" spans="1:21">
      <c r="A7" s="24"/>
      <c r="B7" s="24"/>
      <c r="C7" s="29" t="s">
        <v>3197</v>
      </c>
      <c r="D7" s="30"/>
      <c r="E7" s="27" t="s">
        <v>669</v>
      </c>
      <c r="F7" s="28">
        <v>2</v>
      </c>
      <c r="G7" s="28">
        <v>4</v>
      </c>
      <c r="H7" s="28">
        <v>6</v>
      </c>
      <c r="I7" s="28" t="s">
        <v>701</v>
      </c>
      <c r="J7" s="28">
        <v>8</v>
      </c>
      <c r="K7" s="28">
        <v>10</v>
      </c>
      <c r="L7" s="28">
        <v>12</v>
      </c>
      <c r="M7" s="28">
        <v>18</v>
      </c>
      <c r="N7" s="28">
        <v>20</v>
      </c>
      <c r="O7" s="28">
        <v>24</v>
      </c>
      <c r="P7" s="28">
        <v>26</v>
      </c>
      <c r="Q7" s="28">
        <v>28</v>
      </c>
      <c r="R7" s="28">
        <v>42</v>
      </c>
      <c r="S7" s="28">
        <v>44</v>
      </c>
      <c r="T7" s="39">
        <v>46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28" t="s">
        <v>671</v>
      </c>
      <c r="G8" s="28" t="s">
        <v>671</v>
      </c>
      <c r="H8" s="35"/>
      <c r="I8" s="28" t="s">
        <v>671</v>
      </c>
      <c r="J8" s="28" t="s">
        <v>671</v>
      </c>
      <c r="K8" s="28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/>
      <c r="R8" s="35" t="s">
        <v>671</v>
      </c>
      <c r="S8" s="35" t="s">
        <v>671</v>
      </c>
      <c r="T8" s="40" t="s">
        <v>671</v>
      </c>
      <c r="U8" s="2"/>
    </row>
    <row r="9" s="41" customFormat="1" ht="35.1" customHeight="1" spans="1:21">
      <c r="A9" s="24"/>
      <c r="B9" s="24"/>
      <c r="C9" s="20" t="s">
        <v>3198</v>
      </c>
      <c r="D9" s="21"/>
      <c r="E9" s="43" t="s">
        <v>669</v>
      </c>
      <c r="F9" s="23">
        <v>83</v>
      </c>
      <c r="G9" s="23" t="s">
        <v>677</v>
      </c>
      <c r="H9" s="23"/>
      <c r="I9" s="23"/>
      <c r="J9" s="23"/>
      <c r="K9" s="23"/>
      <c r="L9" s="57"/>
      <c r="M9" s="140"/>
      <c r="N9" s="140"/>
      <c r="O9" s="140"/>
      <c r="P9" s="140"/>
      <c r="Q9" s="48"/>
      <c r="R9" s="57"/>
      <c r="S9" s="48"/>
      <c r="T9" s="58"/>
      <c r="U9" s="1"/>
    </row>
    <row r="10" s="41" customFormat="1" ht="35.1" customHeight="1" spans="1:21">
      <c r="A10" s="24"/>
      <c r="B10" s="24"/>
      <c r="C10" s="25"/>
      <c r="D10" s="26"/>
      <c r="E10" s="46" t="s">
        <v>670</v>
      </c>
      <c r="F10" s="28" t="s">
        <v>671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9"/>
      <c r="U10" s="1"/>
    </row>
    <row r="11" s="41" customFormat="1" ht="35.1" customHeight="1" spans="1:21">
      <c r="A11" s="24"/>
      <c r="B11" s="24"/>
      <c r="C11" s="29" t="s">
        <v>3199</v>
      </c>
      <c r="D11" s="30"/>
      <c r="E11" s="46" t="s">
        <v>669</v>
      </c>
      <c r="F11" s="28">
        <v>48</v>
      </c>
      <c r="G11" s="28">
        <v>50</v>
      </c>
      <c r="H11" s="28">
        <v>52</v>
      </c>
      <c r="I11" s="28">
        <v>54</v>
      </c>
      <c r="J11" s="28">
        <v>90</v>
      </c>
      <c r="K11" s="28">
        <v>96</v>
      </c>
      <c r="L11" s="28">
        <v>106</v>
      </c>
      <c r="M11" s="28" t="s">
        <v>677</v>
      </c>
      <c r="N11" s="111"/>
      <c r="O11" s="111"/>
      <c r="P11" s="111"/>
      <c r="Q11" s="28"/>
      <c r="R11" s="69"/>
      <c r="S11" s="28"/>
      <c r="T11" s="39"/>
      <c r="U11" s="1"/>
    </row>
    <row r="12" s="41" customFormat="1" ht="35.1" customHeight="1" spans="1:21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  <c r="U12" s="1"/>
    </row>
    <row r="13" s="41" customFormat="1" spans="21:21">
      <c r="U13" s="1"/>
    </row>
    <row r="14" s="41" customFormat="1" spans="21:21">
      <c r="U14" s="1"/>
    </row>
    <row r="15" s="41" customFormat="1" spans="21:21">
      <c r="U15" s="1"/>
    </row>
    <row r="16" s="41" customFormat="1" spans="21:21">
      <c r="U16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workbookViewId="0">
      <selection activeCell="I5" sqref="I5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134" t="s">
        <v>3200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975</v>
      </c>
      <c r="B2" s="4"/>
      <c r="C2" s="4"/>
      <c r="D2" s="5"/>
      <c r="E2" s="6" t="s">
        <v>662</v>
      </c>
      <c r="F2" s="7" t="s">
        <v>3201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3202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3203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3204</v>
      </c>
      <c r="B5" s="19"/>
      <c r="C5" s="20" t="s">
        <v>3205</v>
      </c>
      <c r="D5" s="21"/>
      <c r="E5" s="22" t="s">
        <v>669</v>
      </c>
      <c r="F5" s="23">
        <v>3</v>
      </c>
      <c r="G5" s="23">
        <v>5</v>
      </c>
      <c r="H5" s="23">
        <v>7</v>
      </c>
      <c r="I5" s="23" t="s">
        <v>939</v>
      </c>
      <c r="J5" s="23" t="s">
        <v>677</v>
      </c>
      <c r="K5" s="45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124"/>
      <c r="I6" s="28" t="s">
        <v>671</v>
      </c>
      <c r="J6" s="28"/>
      <c r="K6" s="4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3206</v>
      </c>
      <c r="D7" s="30"/>
      <c r="E7" s="27" t="s">
        <v>669</v>
      </c>
      <c r="F7" s="28">
        <v>4</v>
      </c>
      <c r="G7" s="28">
        <v>6</v>
      </c>
      <c r="H7" s="28">
        <v>8</v>
      </c>
      <c r="I7" s="28" t="s">
        <v>2006</v>
      </c>
      <c r="J7" s="124" t="s">
        <v>2007</v>
      </c>
      <c r="K7" s="28">
        <v>18</v>
      </c>
      <c r="L7" s="28">
        <v>26</v>
      </c>
      <c r="M7" s="28" t="s">
        <v>677</v>
      </c>
      <c r="N7" s="28"/>
      <c r="O7" s="48"/>
      <c r="P7" s="48"/>
      <c r="Q7" s="28"/>
      <c r="R7" s="28"/>
      <c r="S7" s="28"/>
      <c r="T7" s="117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135"/>
      <c r="Q8" s="35"/>
      <c r="R8" s="35"/>
      <c r="S8" s="35"/>
      <c r="T8" s="136"/>
    </row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9.95" customHeight="1" spans="1:15">
      <c r="A19" s="36"/>
      <c r="O19" s="1" t="s">
        <v>954</v>
      </c>
    </row>
    <row r="20" s="1" customFormat="1" ht="24.95" customHeight="1"/>
    <row r="21" s="1" customFormat="1" ht="24.95" customHeight="1"/>
    <row r="22" s="1" customFormat="1" ht="20.1" customHeight="1"/>
    <row r="23" s="1" customFormat="1" ht="20.1" customHeight="1"/>
    <row r="24" s="1" customFormat="1" ht="20.1" customHeight="1"/>
    <row r="25" s="1" customFormat="1" ht="35.1" customHeight="1"/>
    <row r="26" s="1" customFormat="1" ht="35.1" customHeight="1"/>
    <row r="27" s="1" customFormat="1" ht="35.1" customHeight="1"/>
    <row r="28" s="1" customFormat="1" ht="35.1" customHeight="1"/>
    <row r="32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3" sqref="A3:D3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3207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3208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3209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1000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1528</v>
      </c>
      <c r="D7" s="30"/>
      <c r="E7" s="27" t="s">
        <v>669</v>
      </c>
      <c r="F7" s="28">
        <v>6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7"/>
      <c r="M8" s="37"/>
      <c r="N8" s="37"/>
      <c r="O8" s="37"/>
      <c r="P8" s="37"/>
      <c r="Q8" s="37"/>
      <c r="R8" s="37"/>
      <c r="S8" s="37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F9" sqref="F9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2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" customHeight="1" spans="1:21">
      <c r="A2" s="4" t="s">
        <v>762</v>
      </c>
      <c r="B2" s="4"/>
      <c r="C2" s="4"/>
      <c r="D2" s="5"/>
      <c r="E2" s="128" t="s">
        <v>662</v>
      </c>
      <c r="F2" s="7" t="s">
        <v>3210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" customHeight="1" spans="1:21">
      <c r="A3" s="9" t="s">
        <v>3211</v>
      </c>
      <c r="B3" s="10"/>
      <c r="C3" s="10"/>
      <c r="D3" s="11"/>
      <c r="E3" s="129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" customHeight="1" spans="1:21">
      <c r="A4" s="15" t="s">
        <v>688</v>
      </c>
      <c r="B4" s="123" t="s">
        <v>3212</v>
      </c>
      <c r="C4" s="59"/>
      <c r="D4" s="15"/>
      <c r="E4" s="129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" customHeight="1" spans="1:21">
      <c r="A5" s="43" t="s">
        <v>3213</v>
      </c>
      <c r="B5" s="44"/>
      <c r="C5" s="44" t="s">
        <v>3214</v>
      </c>
      <c r="D5" s="44"/>
      <c r="E5" s="23" t="s">
        <v>669</v>
      </c>
      <c r="F5" s="130">
        <v>1</v>
      </c>
      <c r="G5" s="130">
        <v>3</v>
      </c>
      <c r="H5" s="130" t="s">
        <v>2562</v>
      </c>
      <c r="I5" s="130" t="s">
        <v>3215</v>
      </c>
      <c r="J5" s="130">
        <v>5</v>
      </c>
      <c r="K5" s="130" t="s">
        <v>3216</v>
      </c>
      <c r="L5" s="130" t="s">
        <v>3217</v>
      </c>
      <c r="M5" s="130" t="s">
        <v>3218</v>
      </c>
      <c r="N5" s="130" t="s">
        <v>3219</v>
      </c>
      <c r="O5" s="130" t="s">
        <v>3220</v>
      </c>
      <c r="P5" s="130" t="s">
        <v>3221</v>
      </c>
      <c r="Q5" s="130" t="s">
        <v>3222</v>
      </c>
      <c r="R5" s="130" t="s">
        <v>3223</v>
      </c>
      <c r="S5" s="130" t="s">
        <v>3224</v>
      </c>
      <c r="T5" s="131" t="s">
        <v>3225</v>
      </c>
      <c r="U5" s="2"/>
    </row>
    <row r="6" s="42" customFormat="1" ht="35" customHeight="1" spans="1:21">
      <c r="A6" s="46"/>
      <c r="B6" s="47"/>
      <c r="C6" s="47"/>
      <c r="D6" s="47"/>
      <c r="E6" s="28" t="s">
        <v>670</v>
      </c>
      <c r="F6" s="124"/>
      <c r="G6" s="124" t="s">
        <v>671</v>
      </c>
      <c r="H6" s="124" t="s">
        <v>671</v>
      </c>
      <c r="I6" s="124" t="s">
        <v>671</v>
      </c>
      <c r="J6" s="124" t="s">
        <v>671</v>
      </c>
      <c r="K6" s="124" t="s">
        <v>671</v>
      </c>
      <c r="L6" s="124" t="s">
        <v>671</v>
      </c>
      <c r="M6" s="124" t="s">
        <v>671</v>
      </c>
      <c r="N6" s="124" t="s">
        <v>671</v>
      </c>
      <c r="O6" s="124" t="s">
        <v>671</v>
      </c>
      <c r="P6" s="124" t="s">
        <v>671</v>
      </c>
      <c r="Q6" s="124" t="s">
        <v>671</v>
      </c>
      <c r="R6" s="124" t="s">
        <v>671</v>
      </c>
      <c r="S6" s="124" t="s">
        <v>671</v>
      </c>
      <c r="T6" s="132" t="s">
        <v>671</v>
      </c>
      <c r="U6" s="2"/>
    </row>
    <row r="7" s="42" customFormat="1" ht="35" customHeight="1" spans="1:21">
      <c r="A7" s="46"/>
      <c r="B7" s="47"/>
      <c r="C7" s="47" t="s">
        <v>3226</v>
      </c>
      <c r="D7" s="47"/>
      <c r="E7" s="28" t="s">
        <v>669</v>
      </c>
      <c r="F7" s="124">
        <v>6</v>
      </c>
      <c r="G7" s="124" t="s">
        <v>3227</v>
      </c>
      <c r="H7" s="124" t="s">
        <v>3228</v>
      </c>
      <c r="I7" s="124" t="s">
        <v>3229</v>
      </c>
      <c r="J7" s="124" t="s">
        <v>3230</v>
      </c>
      <c r="K7" s="124" t="s">
        <v>3231</v>
      </c>
      <c r="L7" s="124" t="s">
        <v>3232</v>
      </c>
      <c r="M7" s="124" t="s">
        <v>3233</v>
      </c>
      <c r="N7" s="124" t="s">
        <v>3234</v>
      </c>
      <c r="O7" s="124" t="s">
        <v>3235</v>
      </c>
      <c r="P7" s="124" t="s">
        <v>3236</v>
      </c>
      <c r="Q7" s="124" t="s">
        <v>3237</v>
      </c>
      <c r="R7" s="124" t="s">
        <v>3238</v>
      </c>
      <c r="S7" s="124" t="s">
        <v>3239</v>
      </c>
      <c r="T7" s="132" t="s">
        <v>3240</v>
      </c>
      <c r="U7" s="2"/>
    </row>
    <row r="8" s="42" customFormat="1" ht="35" customHeight="1" spans="1:21">
      <c r="A8" s="46"/>
      <c r="B8" s="47"/>
      <c r="C8" s="51"/>
      <c r="D8" s="51"/>
      <c r="E8" s="35" t="s">
        <v>670</v>
      </c>
      <c r="F8" s="37" t="s">
        <v>671</v>
      </c>
      <c r="G8" s="37" t="s">
        <v>671</v>
      </c>
      <c r="H8" s="37" t="s">
        <v>671</v>
      </c>
      <c r="I8" s="37" t="s">
        <v>671</v>
      </c>
      <c r="J8" s="37" t="s">
        <v>671</v>
      </c>
      <c r="K8" s="37" t="s">
        <v>671</v>
      </c>
      <c r="L8" s="37" t="s">
        <v>671</v>
      </c>
      <c r="M8" s="37" t="s">
        <v>671</v>
      </c>
      <c r="N8" s="37" t="s">
        <v>671</v>
      </c>
      <c r="O8" s="37" t="s">
        <v>671</v>
      </c>
      <c r="P8" s="37" t="s">
        <v>671</v>
      </c>
      <c r="Q8" s="37" t="s">
        <v>671</v>
      </c>
      <c r="R8" s="37" t="s">
        <v>671</v>
      </c>
      <c r="S8" s="37" t="s">
        <v>671</v>
      </c>
      <c r="T8" s="133" t="s">
        <v>671</v>
      </c>
      <c r="U8" s="2"/>
    </row>
    <row r="9" ht="35" customHeight="1" spans="1:20">
      <c r="A9" s="46"/>
      <c r="B9" s="47"/>
      <c r="C9" s="44" t="s">
        <v>3241</v>
      </c>
      <c r="D9" s="44"/>
      <c r="E9" s="23" t="s">
        <v>669</v>
      </c>
      <c r="F9" s="130" t="s">
        <v>3242</v>
      </c>
      <c r="G9" s="130">
        <v>15</v>
      </c>
      <c r="H9" s="130" t="s">
        <v>677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</row>
    <row r="10" ht="35" customHeight="1" spans="1:20">
      <c r="A10" s="46"/>
      <c r="B10" s="47"/>
      <c r="C10" s="47"/>
      <c r="D10" s="47"/>
      <c r="E10" s="28" t="s">
        <v>670</v>
      </c>
      <c r="F10" s="124" t="s">
        <v>671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32"/>
    </row>
    <row r="11" ht="35" customHeight="1" spans="1:20">
      <c r="A11" s="46"/>
      <c r="B11" s="47"/>
      <c r="C11" s="47" t="s">
        <v>3243</v>
      </c>
      <c r="D11" s="47"/>
      <c r="E11" s="28" t="s">
        <v>669</v>
      </c>
      <c r="F11" s="124" t="s">
        <v>3244</v>
      </c>
      <c r="G11" s="124" t="s">
        <v>3245</v>
      </c>
      <c r="H11" s="124" t="s">
        <v>3246</v>
      </c>
      <c r="I11" s="124" t="s">
        <v>3247</v>
      </c>
      <c r="J11" s="124">
        <v>8</v>
      </c>
      <c r="K11" s="124">
        <v>24</v>
      </c>
      <c r="L11" s="124">
        <v>44</v>
      </c>
      <c r="M11" s="124" t="s">
        <v>3248</v>
      </c>
      <c r="N11" s="124">
        <v>50</v>
      </c>
      <c r="O11" s="124" t="s">
        <v>3249</v>
      </c>
      <c r="P11" s="124" t="s">
        <v>3250</v>
      </c>
      <c r="Q11" s="124" t="s">
        <v>3251</v>
      </c>
      <c r="R11" s="124" t="s">
        <v>3252</v>
      </c>
      <c r="S11" s="124" t="s">
        <v>3253</v>
      </c>
      <c r="T11" s="132" t="s">
        <v>3254</v>
      </c>
    </row>
    <row r="12" ht="35" customHeight="1" spans="1:20">
      <c r="A12" s="46"/>
      <c r="B12" s="47"/>
      <c r="C12" s="51"/>
      <c r="D12" s="51"/>
      <c r="E12" s="35" t="s">
        <v>670</v>
      </c>
      <c r="F12" s="37" t="s">
        <v>671</v>
      </c>
      <c r="G12" s="37" t="s">
        <v>671</v>
      </c>
      <c r="H12" s="37" t="s">
        <v>671</v>
      </c>
      <c r="I12" s="37" t="s">
        <v>671</v>
      </c>
      <c r="J12" s="37"/>
      <c r="K12" s="37" t="s">
        <v>671</v>
      </c>
      <c r="L12" s="37" t="s">
        <v>671</v>
      </c>
      <c r="M12" s="37" t="s">
        <v>671</v>
      </c>
      <c r="N12" s="37" t="s">
        <v>671</v>
      </c>
      <c r="O12" s="37" t="s">
        <v>671</v>
      </c>
      <c r="P12" s="37" t="s">
        <v>671</v>
      </c>
      <c r="Q12" s="37" t="s">
        <v>671</v>
      </c>
      <c r="R12" s="37" t="s">
        <v>671</v>
      </c>
      <c r="S12" s="37" t="s">
        <v>671</v>
      </c>
      <c r="T12" s="133" t="s">
        <v>671</v>
      </c>
    </row>
    <row r="13" ht="35" customHeight="1" spans="1:20">
      <c r="A13" s="46"/>
      <c r="B13" s="47"/>
      <c r="C13" s="44" t="s">
        <v>3255</v>
      </c>
      <c r="D13" s="44"/>
      <c r="E13" s="23" t="s">
        <v>669</v>
      </c>
      <c r="F13" s="130" t="s">
        <v>3256</v>
      </c>
      <c r="G13" s="130" t="s">
        <v>3257</v>
      </c>
      <c r="H13" s="130" t="s">
        <v>677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ht="35" customHeight="1" spans="1:20">
      <c r="A14" s="50"/>
      <c r="B14" s="51"/>
      <c r="C14" s="51"/>
      <c r="D14" s="51"/>
      <c r="E14" s="35" t="s">
        <v>670</v>
      </c>
      <c r="F14" s="37" t="s">
        <v>671</v>
      </c>
      <c r="G14" s="37" t="s">
        <v>671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33"/>
    </row>
    <row r="15" s="41" customFormat="1" ht="24.95" customHeight="1" spans="21:21">
      <c r="U15" s="1"/>
    </row>
    <row r="16" s="41" customFormat="1" ht="20.1" customHeight="1" spans="21:21">
      <c r="U16" s="1"/>
    </row>
    <row r="17" s="41" customFormat="1" ht="20.1" customHeight="1" spans="21:21">
      <c r="U17" s="1"/>
    </row>
    <row r="18" s="41" customFormat="1" ht="20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ht="35.1" customHeight="1" spans="21:21">
      <c r="U21" s="1"/>
    </row>
    <row r="22" s="41" customFormat="1" ht="35.1" customHeight="1" spans="21:21">
      <c r="U22" s="1"/>
    </row>
    <row r="23" s="41" customFormat="1" spans="21:21">
      <c r="U23" s="1"/>
    </row>
    <row r="24" s="41" customFormat="1" spans="21:21">
      <c r="U24" s="1"/>
    </row>
    <row r="25" s="41" customFormat="1" spans="21:21">
      <c r="U25" s="1"/>
    </row>
    <row r="26" s="41" customFormat="1" ht="40.5" customHeight="1" spans="21:21">
      <c r="U26" s="1"/>
    </row>
  </sheetData>
  <mergeCells count="1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V15" sqref="V15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5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" customHeight="1" spans="1:21">
      <c r="A2" s="4" t="s">
        <v>729</v>
      </c>
      <c r="B2" s="4"/>
      <c r="C2" s="4"/>
      <c r="D2" s="5"/>
      <c r="E2" s="6" t="s">
        <v>662</v>
      </c>
      <c r="F2" s="7" t="s">
        <v>3258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" customHeight="1" spans="1:21">
      <c r="A3" s="9" t="s">
        <v>3259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" customHeight="1" spans="1:21">
      <c r="A4" s="15" t="s">
        <v>688</v>
      </c>
      <c r="B4" s="16" t="s">
        <v>3260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" customHeight="1" spans="1:21">
      <c r="A5" s="43" t="s">
        <v>3261</v>
      </c>
      <c r="B5" s="44"/>
      <c r="C5" s="44" t="s">
        <v>3262</v>
      </c>
      <c r="D5" s="44"/>
      <c r="E5" s="22" t="s">
        <v>669</v>
      </c>
      <c r="F5" s="23">
        <v>5</v>
      </c>
      <c r="G5" s="114">
        <v>9</v>
      </c>
      <c r="H5" s="114" t="s">
        <v>1182</v>
      </c>
      <c r="I5" s="114" t="s">
        <v>1183</v>
      </c>
      <c r="J5" s="114" t="s">
        <v>1184</v>
      </c>
      <c r="K5" s="114" t="s">
        <v>1185</v>
      </c>
      <c r="L5" s="114" t="s">
        <v>3263</v>
      </c>
      <c r="M5" s="114" t="s">
        <v>3264</v>
      </c>
      <c r="N5" s="114" t="s">
        <v>3265</v>
      </c>
      <c r="O5" s="114" t="s">
        <v>3266</v>
      </c>
      <c r="P5" s="114" t="s">
        <v>3267</v>
      </c>
      <c r="Q5" s="114" t="s">
        <v>3268</v>
      </c>
      <c r="R5" s="114" t="s">
        <v>3269</v>
      </c>
      <c r="S5" s="114" t="s">
        <v>3270</v>
      </c>
      <c r="T5" s="126">
        <v>13</v>
      </c>
      <c r="U5" s="2"/>
    </row>
    <row r="6" s="42" customFormat="1" ht="35" customHeight="1" spans="1:21">
      <c r="A6" s="46"/>
      <c r="B6" s="47"/>
      <c r="C6" s="47"/>
      <c r="D6" s="47"/>
      <c r="E6" s="2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127" t="s">
        <v>671</v>
      </c>
      <c r="U6" s="2"/>
    </row>
    <row r="7" s="42" customFormat="1" ht="35" customHeight="1" spans="1:21">
      <c r="A7" s="46"/>
      <c r="B7" s="47"/>
      <c r="C7" s="47" t="s">
        <v>3271</v>
      </c>
      <c r="D7" s="47"/>
      <c r="E7" s="27" t="s">
        <v>669</v>
      </c>
      <c r="F7" s="125">
        <v>2</v>
      </c>
      <c r="G7" s="125">
        <v>4</v>
      </c>
      <c r="H7" s="125">
        <v>6</v>
      </c>
      <c r="I7" s="125">
        <v>8</v>
      </c>
      <c r="J7" s="125">
        <v>10</v>
      </c>
      <c r="K7" s="125">
        <v>12</v>
      </c>
      <c r="L7" s="125">
        <v>14</v>
      </c>
      <c r="M7" s="125">
        <v>16</v>
      </c>
      <c r="N7" s="125">
        <v>18</v>
      </c>
      <c r="O7" s="125">
        <v>20</v>
      </c>
      <c r="P7" s="125">
        <v>22</v>
      </c>
      <c r="Q7" s="125">
        <v>24</v>
      </c>
      <c r="R7" s="125">
        <v>26</v>
      </c>
      <c r="S7" s="28">
        <v>28</v>
      </c>
      <c r="T7" s="39">
        <v>30</v>
      </c>
      <c r="U7" s="2"/>
    </row>
    <row r="8" s="42" customFormat="1" ht="35" customHeight="1" spans="1:21">
      <c r="A8" s="46"/>
      <c r="B8" s="47"/>
      <c r="C8" s="51"/>
      <c r="D8" s="51"/>
      <c r="E8" s="34" t="s">
        <v>670</v>
      </c>
      <c r="F8" s="53" t="s">
        <v>671</v>
      </c>
      <c r="G8" s="53" t="s">
        <v>671</v>
      </c>
      <c r="H8" s="53" t="s">
        <v>671</v>
      </c>
      <c r="I8" s="53" t="s">
        <v>671</v>
      </c>
      <c r="J8" s="53" t="s">
        <v>671</v>
      </c>
      <c r="K8" s="53" t="s">
        <v>671</v>
      </c>
      <c r="L8" s="53" t="s">
        <v>671</v>
      </c>
      <c r="M8" s="53" t="s">
        <v>671</v>
      </c>
      <c r="N8" s="53" t="s">
        <v>671</v>
      </c>
      <c r="O8" s="53" t="s">
        <v>671</v>
      </c>
      <c r="P8" s="53" t="s">
        <v>671</v>
      </c>
      <c r="Q8" s="53" t="s">
        <v>671</v>
      </c>
      <c r="R8" s="53" t="s">
        <v>671</v>
      </c>
      <c r="S8" s="35" t="s">
        <v>671</v>
      </c>
      <c r="T8" s="40" t="s">
        <v>671</v>
      </c>
      <c r="U8" s="2"/>
    </row>
    <row r="9" ht="35" customHeight="1" spans="1:20">
      <c r="A9" s="46"/>
      <c r="B9" s="47"/>
      <c r="C9" s="55" t="s">
        <v>3272</v>
      </c>
      <c r="D9" s="55"/>
      <c r="E9" s="55" t="s">
        <v>669</v>
      </c>
      <c r="F9" s="118">
        <v>15</v>
      </c>
      <c r="G9" s="118">
        <v>17</v>
      </c>
      <c r="H9" s="57">
        <v>19</v>
      </c>
      <c r="I9" s="48" t="s">
        <v>677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</row>
    <row r="10" ht="35" customHeight="1" spans="1:20">
      <c r="A10" s="46"/>
      <c r="B10" s="47"/>
      <c r="C10" s="47"/>
      <c r="D10" s="47"/>
      <c r="E10" s="47" t="s">
        <v>670</v>
      </c>
      <c r="F10" s="125" t="s">
        <v>671</v>
      </c>
      <c r="G10" s="125" t="s">
        <v>671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9"/>
    </row>
    <row r="11" ht="35" customHeight="1" spans="1:20">
      <c r="A11" s="46"/>
      <c r="B11" s="47"/>
      <c r="C11" s="47" t="s">
        <v>3273</v>
      </c>
      <c r="D11" s="47"/>
      <c r="E11" s="47" t="s">
        <v>669</v>
      </c>
      <c r="F11" s="28">
        <v>32</v>
      </c>
      <c r="G11" s="28">
        <v>34</v>
      </c>
      <c r="H11" s="28">
        <v>36</v>
      </c>
      <c r="I11" s="28">
        <v>38</v>
      </c>
      <c r="J11" s="28">
        <v>40</v>
      </c>
      <c r="K11" s="28">
        <v>42</v>
      </c>
      <c r="L11" s="28">
        <v>44</v>
      </c>
      <c r="M11" s="28">
        <v>46</v>
      </c>
      <c r="N11" s="28">
        <v>48</v>
      </c>
      <c r="O11" s="48" t="s">
        <v>677</v>
      </c>
      <c r="P11" s="111"/>
      <c r="Q11" s="111"/>
      <c r="R11" s="111"/>
      <c r="S11" s="28"/>
      <c r="T11" s="39"/>
    </row>
    <row r="12" ht="35" customHeight="1" spans="1:20">
      <c r="A12" s="50"/>
      <c r="B12" s="51"/>
      <c r="C12" s="51"/>
      <c r="D12" s="51"/>
      <c r="E12" s="51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113"/>
      <c r="P12" s="113"/>
      <c r="Q12" s="113"/>
      <c r="R12" s="113"/>
      <c r="S12" s="35"/>
      <c r="T12" s="40"/>
    </row>
    <row r="13" s="41" customFormat="1" ht="30" customHeight="1" spans="21:21">
      <c r="U13" s="1"/>
    </row>
    <row r="14" s="41" customFormat="1" ht="30" customHeight="1" spans="21:21">
      <c r="U14" s="1"/>
    </row>
    <row r="15" ht="39.95" customHeight="1" spans="1:1">
      <c r="A15" s="52"/>
    </row>
    <row r="16" s="41" customFormat="1" ht="24.95" customHeight="1" spans="21:21">
      <c r="U16" s="1"/>
    </row>
    <row r="17" s="41" customFormat="1" ht="24.95" customHeight="1" spans="21:21">
      <c r="U17" s="1"/>
    </row>
    <row r="18" s="41" customFormat="1" ht="20.1" customHeight="1" spans="21:21">
      <c r="U18" s="1"/>
    </row>
    <row r="19" s="41" customFormat="1" ht="20.1" customHeight="1" spans="21:21">
      <c r="U19" s="1"/>
    </row>
    <row r="20" s="41" customFormat="1" ht="20.1" customHeight="1" spans="21:21">
      <c r="U20" s="1"/>
    </row>
    <row r="21" s="41" customFormat="1" ht="35.1" customHeight="1" spans="21:21">
      <c r="U21" s="1"/>
    </row>
    <row r="22" s="41" customFormat="1" ht="35.1" customHeight="1" spans="21:21">
      <c r="U22" s="1"/>
    </row>
    <row r="23" s="41" customFormat="1" ht="35.1" customHeight="1" spans="21:21">
      <c r="U23" s="1"/>
    </row>
    <row r="24" s="41" customFormat="1" ht="35.1" customHeight="1" spans="21:21">
      <c r="U24" s="1"/>
    </row>
    <row r="25" s="41" customFormat="1" spans="21:21">
      <c r="U25" s="1"/>
    </row>
    <row r="26" s="41" customFormat="1" spans="21:21">
      <c r="U26" s="1"/>
    </row>
    <row r="27" s="41" customFormat="1" spans="21:21">
      <c r="U27" s="1"/>
    </row>
    <row r="28" s="41" customFormat="1" ht="40.5" customHeight="1" spans="21:21">
      <c r="U28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G6" sqref="G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07" t="s">
        <v>962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795</v>
      </c>
      <c r="B2" s="4"/>
      <c r="C2" s="4"/>
      <c r="D2" s="5"/>
      <c r="E2" s="6" t="s">
        <v>662</v>
      </c>
      <c r="F2" s="7" t="s">
        <v>963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964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23" t="s">
        <v>965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836</v>
      </c>
      <c r="B5" s="19"/>
      <c r="C5" s="20" t="s">
        <v>966</v>
      </c>
      <c r="D5" s="21"/>
      <c r="E5" s="22" t="s">
        <v>669</v>
      </c>
      <c r="F5" s="23">
        <v>1</v>
      </c>
      <c r="G5" s="23">
        <v>175</v>
      </c>
      <c r="H5" s="23">
        <v>431</v>
      </c>
      <c r="I5" s="23">
        <v>433</v>
      </c>
      <c r="J5" s="45">
        <v>449</v>
      </c>
      <c r="K5" s="23">
        <v>465</v>
      </c>
      <c r="L5" s="23">
        <v>845</v>
      </c>
      <c r="M5" s="23" t="s">
        <v>677</v>
      </c>
      <c r="N5" s="23"/>
      <c r="O5" s="45"/>
      <c r="P5" s="23"/>
      <c r="Q5" s="45"/>
      <c r="R5" s="45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794</v>
      </c>
      <c r="G6" s="28"/>
      <c r="H6" s="28"/>
      <c r="I6" s="28" t="s">
        <v>671</v>
      </c>
      <c r="J6" s="28" t="s">
        <v>671</v>
      </c>
      <c r="K6" s="28" t="s">
        <v>671</v>
      </c>
      <c r="L6" s="28"/>
      <c r="M6" s="28"/>
      <c r="N6" s="28"/>
      <c r="O6" s="48"/>
      <c r="P6" s="28"/>
      <c r="Q6" s="48"/>
      <c r="R6" s="48"/>
      <c r="S6" s="28"/>
      <c r="T6" s="39"/>
    </row>
    <row r="7" s="2" customFormat="1" ht="35.1" customHeight="1" spans="1:20">
      <c r="A7" s="24"/>
      <c r="B7" s="24"/>
      <c r="C7" s="29" t="s">
        <v>967</v>
      </c>
      <c r="D7" s="30"/>
      <c r="E7" s="27" t="s">
        <v>669</v>
      </c>
      <c r="F7" s="28">
        <v>60</v>
      </c>
      <c r="G7" s="28">
        <v>202</v>
      </c>
      <c r="H7" s="28">
        <v>290</v>
      </c>
      <c r="I7" s="28">
        <v>340</v>
      </c>
      <c r="J7" s="28" t="s">
        <v>968</v>
      </c>
      <c r="K7" s="28">
        <v>366</v>
      </c>
      <c r="L7" s="28">
        <v>438</v>
      </c>
      <c r="M7" s="28">
        <v>768</v>
      </c>
      <c r="N7" s="28">
        <v>772</v>
      </c>
      <c r="O7" s="28">
        <v>780</v>
      </c>
      <c r="P7" s="28">
        <v>846</v>
      </c>
      <c r="Q7" s="28">
        <v>912</v>
      </c>
      <c r="R7" s="28" t="s">
        <v>677</v>
      </c>
      <c r="S7" s="4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 t="s">
        <v>671</v>
      </c>
      <c r="J8" s="35"/>
      <c r="K8" s="35"/>
      <c r="L8" s="35" t="s">
        <v>671</v>
      </c>
      <c r="M8" s="35" t="s">
        <v>671</v>
      </c>
      <c r="N8" s="35" t="s">
        <v>671</v>
      </c>
      <c r="O8" s="35" t="s">
        <v>671</v>
      </c>
      <c r="P8" s="35"/>
      <c r="Q8" s="35" t="s">
        <v>671</v>
      </c>
      <c r="R8" s="35"/>
      <c r="S8" s="1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S7" sqref="S7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762</v>
      </c>
      <c r="B2" s="4"/>
      <c r="C2" s="4"/>
      <c r="D2" s="5"/>
      <c r="E2" s="6" t="s">
        <v>662</v>
      </c>
      <c r="F2" s="7" t="s">
        <v>3274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3275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23" t="s">
        <v>3276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3277</v>
      </c>
      <c r="B5" s="44"/>
      <c r="C5" s="44" t="s">
        <v>1181</v>
      </c>
      <c r="D5" s="44"/>
      <c r="E5" s="22" t="s">
        <v>669</v>
      </c>
      <c r="F5" s="23">
        <v>1</v>
      </c>
      <c r="G5" s="23" t="s">
        <v>1007</v>
      </c>
      <c r="H5" s="23" t="s">
        <v>1008</v>
      </c>
      <c r="I5" s="23" t="s">
        <v>1009</v>
      </c>
      <c r="J5" s="23">
        <v>3</v>
      </c>
      <c r="K5" s="23">
        <v>11</v>
      </c>
      <c r="L5" s="23" t="s">
        <v>3278</v>
      </c>
      <c r="M5" s="23" t="s">
        <v>3279</v>
      </c>
      <c r="N5" s="23" t="s">
        <v>3280</v>
      </c>
      <c r="O5" s="23" t="s">
        <v>1186</v>
      </c>
      <c r="P5" s="23" t="s">
        <v>1230</v>
      </c>
      <c r="Q5" s="23" t="s">
        <v>1231</v>
      </c>
      <c r="R5" s="23" t="s">
        <v>2075</v>
      </c>
      <c r="S5" s="23" t="s">
        <v>2076</v>
      </c>
      <c r="T5" s="38">
        <v>17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3281</v>
      </c>
      <c r="D7" s="47"/>
      <c r="E7" s="27" t="s">
        <v>669</v>
      </c>
      <c r="F7" s="28">
        <v>2</v>
      </c>
      <c r="G7" s="28">
        <v>6</v>
      </c>
      <c r="H7" s="28">
        <v>8</v>
      </c>
      <c r="I7" s="28">
        <v>18</v>
      </c>
      <c r="J7" s="48" t="s">
        <v>867</v>
      </c>
      <c r="K7" s="48" t="s">
        <v>1048</v>
      </c>
      <c r="L7" s="28">
        <v>20</v>
      </c>
      <c r="M7" s="28">
        <v>22</v>
      </c>
      <c r="N7" s="124" t="s">
        <v>677</v>
      </c>
      <c r="O7" s="48"/>
      <c r="P7" s="28"/>
      <c r="Q7" s="28"/>
      <c r="R7" s="28"/>
      <c r="S7" s="28"/>
      <c r="T7" s="39"/>
      <c r="U7" s="2"/>
    </row>
    <row r="8" s="42" customFormat="1" ht="35.1" customHeight="1" spans="1:21">
      <c r="A8" s="46"/>
      <c r="B8" s="47"/>
      <c r="C8" s="47"/>
      <c r="D8" s="47"/>
      <c r="E8" s="27" t="s">
        <v>670</v>
      </c>
      <c r="F8" s="28"/>
      <c r="G8" s="28"/>
      <c r="H8" s="28" t="s">
        <v>671</v>
      </c>
      <c r="I8" s="28" t="s">
        <v>671</v>
      </c>
      <c r="J8" s="28" t="s">
        <v>671</v>
      </c>
      <c r="K8" s="28" t="s">
        <v>671</v>
      </c>
      <c r="L8" s="28"/>
      <c r="M8" s="28"/>
      <c r="N8" s="48"/>
      <c r="O8" s="48"/>
      <c r="P8" s="28"/>
      <c r="Q8" s="28"/>
      <c r="R8" s="28"/>
      <c r="S8" s="28"/>
      <c r="T8" s="39"/>
      <c r="U8" s="2"/>
    </row>
    <row r="9" ht="35.1" customHeight="1" spans="1:20">
      <c r="A9" s="46"/>
      <c r="B9" s="47"/>
      <c r="C9" s="47" t="s">
        <v>3282</v>
      </c>
      <c r="D9" s="47"/>
      <c r="E9" s="47" t="s">
        <v>669</v>
      </c>
      <c r="F9" s="28">
        <v>19</v>
      </c>
      <c r="G9" s="28">
        <v>21</v>
      </c>
      <c r="H9" s="28">
        <v>23</v>
      </c>
      <c r="I9" s="28">
        <v>31</v>
      </c>
      <c r="J9" s="124" t="s">
        <v>2859</v>
      </c>
      <c r="K9" s="124" t="s">
        <v>3136</v>
      </c>
      <c r="L9" s="124" t="s">
        <v>677</v>
      </c>
      <c r="M9" s="111"/>
      <c r="N9" s="124"/>
      <c r="O9" s="124"/>
      <c r="P9" s="28"/>
      <c r="Q9" s="28"/>
      <c r="R9" s="28"/>
      <c r="S9" s="28"/>
      <c r="T9" s="39"/>
    </row>
    <row r="10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/>
      <c r="H10" s="35" t="s">
        <v>671</v>
      </c>
      <c r="I10" s="35"/>
      <c r="J10" s="35" t="s">
        <v>794</v>
      </c>
      <c r="K10" s="35" t="s">
        <v>794</v>
      </c>
      <c r="L10" s="113"/>
      <c r="M10" s="113"/>
      <c r="N10" s="35"/>
      <c r="O10" s="35"/>
      <c r="P10" s="35"/>
      <c r="Q10" s="35"/>
      <c r="R10" s="35"/>
      <c r="S10" s="35"/>
      <c r="T10" s="40"/>
    </row>
    <row r="11" s="41" customFormat="1" ht="24.95" customHeight="1" spans="21:21">
      <c r="U11" s="1"/>
    </row>
    <row r="12" s="41" customFormat="1" ht="20.1" customHeight="1" spans="21:21">
      <c r="U12" s="1"/>
    </row>
    <row r="13" s="41" customFormat="1" ht="20.1" customHeight="1" spans="21:21">
      <c r="U13" s="1"/>
    </row>
    <row r="14" s="41" customFormat="1" ht="20.1" customHeight="1" spans="21:21">
      <c r="U14" s="1"/>
    </row>
    <row r="15" s="41" customFormat="1" ht="35.1" customHeight="1" spans="21:21">
      <c r="U15" s="1"/>
    </row>
    <row r="16" s="41" customFormat="1" ht="35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spans="21:21">
      <c r="U19" s="1"/>
    </row>
    <row r="20" s="41" customFormat="1" spans="21:21">
      <c r="U20" s="1"/>
    </row>
    <row r="21" s="41" customFormat="1" spans="21:21">
      <c r="U21" s="1"/>
    </row>
    <row r="22" s="41" customFormat="1" ht="40.5" customHeight="1" spans="21:21">
      <c r="U22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5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" customHeight="1" spans="1:21">
      <c r="A2" s="75" t="s">
        <v>3283</v>
      </c>
      <c r="B2" s="75"/>
      <c r="C2" s="75"/>
      <c r="D2" s="76"/>
      <c r="E2" s="77" t="s">
        <v>662</v>
      </c>
      <c r="F2" s="78" t="s">
        <v>3284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"/>
    </row>
    <row r="3" s="41" customFormat="1" ht="35" customHeight="1" spans="1:21">
      <c r="A3" s="80" t="s">
        <v>3285</v>
      </c>
      <c r="B3" s="81"/>
      <c r="C3" s="81"/>
      <c r="D3" s="82"/>
      <c r="E3" s="83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1"/>
    </row>
    <row r="4" s="41" customFormat="1" ht="35" customHeight="1" spans="1:21">
      <c r="A4" s="86" t="s">
        <v>688</v>
      </c>
      <c r="B4" s="87" t="s">
        <v>3286</v>
      </c>
      <c r="C4" s="88"/>
      <c r="D4" s="89"/>
      <c r="E4" s="83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1"/>
    </row>
    <row r="5" s="42" customFormat="1" ht="35" customHeight="1" spans="1:21">
      <c r="A5" s="90" t="s">
        <v>1043</v>
      </c>
      <c r="B5" s="91"/>
      <c r="C5" s="92" t="s">
        <v>3287</v>
      </c>
      <c r="D5" s="93"/>
      <c r="E5" s="94" t="s">
        <v>669</v>
      </c>
      <c r="F5" s="95">
        <v>25</v>
      </c>
      <c r="G5" s="95">
        <v>27</v>
      </c>
      <c r="H5" s="95">
        <v>29</v>
      </c>
      <c r="I5" s="95">
        <v>31</v>
      </c>
      <c r="J5" s="95">
        <v>33</v>
      </c>
      <c r="K5" s="95">
        <v>35</v>
      </c>
      <c r="L5" s="95">
        <v>37</v>
      </c>
      <c r="M5" s="95">
        <v>39</v>
      </c>
      <c r="N5" s="95">
        <v>41</v>
      </c>
      <c r="O5" s="95">
        <v>43</v>
      </c>
      <c r="P5" s="95">
        <v>75</v>
      </c>
      <c r="Q5" s="95">
        <v>83</v>
      </c>
      <c r="R5" s="114" t="s">
        <v>677</v>
      </c>
      <c r="S5" s="45"/>
      <c r="T5" s="115"/>
      <c r="U5" s="2"/>
    </row>
    <row r="6" s="42" customFormat="1" ht="35" customHeight="1" spans="1:21">
      <c r="A6" s="96"/>
      <c r="B6" s="97"/>
      <c r="C6" s="98"/>
      <c r="D6" s="99"/>
      <c r="E6" s="100" t="s">
        <v>670</v>
      </c>
      <c r="F6" s="101" t="s">
        <v>671</v>
      </c>
      <c r="G6" s="101" t="s">
        <v>671</v>
      </c>
      <c r="H6" s="101" t="s">
        <v>671</v>
      </c>
      <c r="I6" s="101" t="s">
        <v>671</v>
      </c>
      <c r="J6" s="101" t="s">
        <v>671</v>
      </c>
      <c r="K6" s="101" t="s">
        <v>671</v>
      </c>
      <c r="L6" s="101" t="s">
        <v>671</v>
      </c>
      <c r="M6" s="101" t="s">
        <v>671</v>
      </c>
      <c r="N6" s="101" t="s">
        <v>671</v>
      </c>
      <c r="O6" s="101" t="s">
        <v>671</v>
      </c>
      <c r="P6" s="101"/>
      <c r="Q6" s="116"/>
      <c r="R6" s="101"/>
      <c r="S6" s="48"/>
      <c r="T6" s="117"/>
      <c r="U6" s="2"/>
    </row>
    <row r="7" s="42" customFormat="1" ht="35" customHeight="1" spans="1:21">
      <c r="A7" s="96"/>
      <c r="B7" s="97"/>
      <c r="C7" s="102" t="s">
        <v>3288</v>
      </c>
      <c r="D7" s="103"/>
      <c r="E7" s="100" t="s">
        <v>669</v>
      </c>
      <c r="F7" s="101">
        <v>2</v>
      </c>
      <c r="G7" s="101" t="s">
        <v>700</v>
      </c>
      <c r="H7" s="101" t="s">
        <v>1218</v>
      </c>
      <c r="I7" s="101" t="s">
        <v>2252</v>
      </c>
      <c r="J7" s="101">
        <v>4</v>
      </c>
      <c r="K7" s="101">
        <v>6</v>
      </c>
      <c r="L7" s="101">
        <v>8</v>
      </c>
      <c r="M7" s="101">
        <v>10</v>
      </c>
      <c r="N7" s="101">
        <v>12</v>
      </c>
      <c r="O7" s="101">
        <v>14</v>
      </c>
      <c r="P7" s="101">
        <v>16</v>
      </c>
      <c r="Q7" s="101" t="s">
        <v>745</v>
      </c>
      <c r="R7" s="118">
        <v>18</v>
      </c>
      <c r="S7" s="118">
        <v>20</v>
      </c>
      <c r="T7" s="119" t="s">
        <v>752</v>
      </c>
      <c r="U7" s="2"/>
    </row>
    <row r="8" s="42" customFormat="1" ht="35" customHeight="1" spans="1:21">
      <c r="A8" s="96"/>
      <c r="B8" s="97"/>
      <c r="C8" s="104"/>
      <c r="D8" s="105"/>
      <c r="E8" s="106" t="s">
        <v>670</v>
      </c>
      <c r="F8" s="107" t="s">
        <v>671</v>
      </c>
      <c r="G8" s="107" t="s">
        <v>671</v>
      </c>
      <c r="H8" s="107" t="s">
        <v>671</v>
      </c>
      <c r="I8" s="107" t="s">
        <v>671</v>
      </c>
      <c r="J8" s="107" t="s">
        <v>671</v>
      </c>
      <c r="K8" s="107" t="s">
        <v>671</v>
      </c>
      <c r="L8" s="107" t="s">
        <v>671</v>
      </c>
      <c r="M8" s="107" t="s">
        <v>671</v>
      </c>
      <c r="N8" s="107"/>
      <c r="O8" s="107" t="s">
        <v>671</v>
      </c>
      <c r="P8" s="107" t="s">
        <v>671</v>
      </c>
      <c r="Q8" s="107" t="s">
        <v>671</v>
      </c>
      <c r="R8" s="107" t="s">
        <v>671</v>
      </c>
      <c r="S8" s="107" t="s">
        <v>671</v>
      </c>
      <c r="T8" s="120" t="s">
        <v>671</v>
      </c>
      <c r="U8" s="2"/>
    </row>
    <row r="9" ht="35" customHeight="1" spans="1:20">
      <c r="A9" s="96"/>
      <c r="B9" s="97"/>
      <c r="C9" s="102" t="s">
        <v>3289</v>
      </c>
      <c r="D9" s="103"/>
      <c r="E9" s="96" t="s">
        <v>669</v>
      </c>
      <c r="F9" s="101" t="s">
        <v>753</v>
      </c>
      <c r="G9" s="101" t="s">
        <v>754</v>
      </c>
      <c r="H9" s="101" t="s">
        <v>756</v>
      </c>
      <c r="I9" s="101" t="s">
        <v>757</v>
      </c>
      <c r="J9" s="101" t="s">
        <v>758</v>
      </c>
      <c r="K9" s="110" t="s">
        <v>677</v>
      </c>
      <c r="L9" s="111"/>
      <c r="M9" s="111"/>
      <c r="N9" s="111"/>
      <c r="O9" s="111"/>
      <c r="P9" s="111"/>
      <c r="Q9" s="111"/>
      <c r="R9" s="111"/>
      <c r="S9" s="111"/>
      <c r="T9" s="121"/>
    </row>
    <row r="10" ht="35" customHeight="1" spans="1:20">
      <c r="A10" s="108"/>
      <c r="B10" s="109"/>
      <c r="C10" s="104"/>
      <c r="D10" s="105"/>
      <c r="E10" s="108" t="s">
        <v>670</v>
      </c>
      <c r="F10" s="107" t="s">
        <v>671</v>
      </c>
      <c r="G10" s="107" t="s">
        <v>671</v>
      </c>
      <c r="H10" s="107" t="s">
        <v>671</v>
      </c>
      <c r="I10" s="107" t="s">
        <v>671</v>
      </c>
      <c r="J10" s="107" t="s">
        <v>671</v>
      </c>
      <c r="K10" s="112"/>
      <c r="L10" s="113"/>
      <c r="M10" s="113"/>
      <c r="N10" s="113"/>
      <c r="O10" s="113"/>
      <c r="P10" s="113"/>
      <c r="Q10" s="113"/>
      <c r="R10" s="113"/>
      <c r="S10" s="113"/>
      <c r="T10" s="122"/>
    </row>
    <row r="11" s="41" customFormat="1" ht="24.95" customHeight="1" spans="21:21">
      <c r="U11" s="1"/>
    </row>
    <row r="12" s="41" customFormat="1" ht="20.1" customHeight="1" spans="21:21">
      <c r="U12" s="1"/>
    </row>
    <row r="13" s="41" customFormat="1" ht="20.1" customHeight="1" spans="21:21">
      <c r="U13" s="1"/>
    </row>
    <row r="14" s="41" customFormat="1" ht="20.1" customHeight="1" spans="21:21">
      <c r="U14" s="1"/>
    </row>
    <row r="15" s="41" customFormat="1" ht="35.1" customHeight="1" spans="21:21">
      <c r="U15" s="1"/>
    </row>
    <row r="16" s="41" customFormat="1" ht="35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spans="21:21">
      <c r="U19" s="1"/>
    </row>
    <row r="20" s="41" customFormat="1" spans="21:21">
      <c r="U20" s="1"/>
    </row>
    <row r="21" s="41" customFormat="1" spans="21:21">
      <c r="U21" s="1"/>
    </row>
    <row r="22" s="41" customFormat="1" ht="40.5" customHeight="1" spans="21:21">
      <c r="U22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B4" sqref="B4:D4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s="41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3290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3291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71" t="s">
        <v>3292</v>
      </c>
      <c r="C4" s="72"/>
      <c r="D4" s="7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1213</v>
      </c>
      <c r="B5" s="19"/>
      <c r="C5" s="20" t="s">
        <v>3293</v>
      </c>
      <c r="D5" s="21"/>
      <c r="E5" s="22" t="s">
        <v>669</v>
      </c>
      <c r="F5" s="23">
        <v>5</v>
      </c>
      <c r="G5" s="23">
        <v>11</v>
      </c>
      <c r="H5" s="23">
        <v>15</v>
      </c>
      <c r="I5" s="23">
        <v>17</v>
      </c>
      <c r="J5" s="23">
        <v>19</v>
      </c>
      <c r="K5" s="23">
        <v>21</v>
      </c>
      <c r="L5" s="23">
        <v>23</v>
      </c>
      <c r="M5" s="23">
        <v>25</v>
      </c>
      <c r="N5" s="23">
        <v>27</v>
      </c>
      <c r="O5" s="23">
        <v>29</v>
      </c>
      <c r="P5" s="23">
        <v>31</v>
      </c>
      <c r="Q5" s="23">
        <v>33</v>
      </c>
      <c r="R5" s="23">
        <v>35</v>
      </c>
      <c r="S5" s="23">
        <v>37</v>
      </c>
      <c r="T5" s="38">
        <v>39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24"/>
      <c r="B7" s="24"/>
      <c r="C7" s="29" t="s">
        <v>3294</v>
      </c>
      <c r="D7" s="30"/>
      <c r="E7" s="27" t="s">
        <v>669</v>
      </c>
      <c r="F7" s="28">
        <v>6</v>
      </c>
      <c r="G7" s="28" t="s">
        <v>1814</v>
      </c>
      <c r="H7" s="28" t="s">
        <v>3043</v>
      </c>
      <c r="I7" s="28">
        <v>14</v>
      </c>
      <c r="J7" s="28">
        <v>18</v>
      </c>
      <c r="K7" s="28">
        <v>20</v>
      </c>
      <c r="L7" s="28">
        <v>26</v>
      </c>
      <c r="M7" s="28">
        <v>28</v>
      </c>
      <c r="N7" s="28">
        <v>30</v>
      </c>
      <c r="O7" s="28">
        <v>32</v>
      </c>
      <c r="P7" s="28">
        <v>34</v>
      </c>
      <c r="Q7" s="39">
        <v>36</v>
      </c>
      <c r="R7" s="28">
        <v>38</v>
      </c>
      <c r="S7" s="28">
        <v>40</v>
      </c>
      <c r="T7" s="39">
        <v>42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/>
      <c r="G8" s="35"/>
      <c r="H8" s="35"/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s="41" customFormat="1" ht="35.1" customHeight="1" spans="1:21">
      <c r="A9" s="24"/>
      <c r="B9" s="24"/>
      <c r="C9" s="20" t="s">
        <v>3295</v>
      </c>
      <c r="D9" s="21"/>
      <c r="E9" s="43" t="s">
        <v>669</v>
      </c>
      <c r="F9" s="23">
        <v>41</v>
      </c>
      <c r="G9" s="23">
        <v>43</v>
      </c>
      <c r="H9" s="23">
        <v>45</v>
      </c>
      <c r="I9" s="23">
        <v>47</v>
      </c>
      <c r="J9" s="23">
        <v>49</v>
      </c>
      <c r="K9" s="23">
        <v>51</v>
      </c>
      <c r="L9" s="23">
        <v>55</v>
      </c>
      <c r="M9" s="23" t="s">
        <v>3296</v>
      </c>
      <c r="N9" s="28" t="s">
        <v>677</v>
      </c>
      <c r="O9" s="74"/>
      <c r="P9" s="74"/>
      <c r="Q9" s="48"/>
      <c r="R9" s="57"/>
      <c r="S9" s="48"/>
      <c r="T9" s="58"/>
      <c r="U9" s="1"/>
    </row>
    <row r="10" s="41" customFormat="1" ht="35.1" customHeight="1" spans="1:21">
      <c r="A10" s="24"/>
      <c r="B10" s="24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/>
      <c r="M10" s="28"/>
      <c r="N10" s="28"/>
      <c r="O10" s="28"/>
      <c r="P10" s="28"/>
      <c r="Q10" s="28"/>
      <c r="R10" s="28"/>
      <c r="S10" s="28"/>
      <c r="T10" s="39"/>
      <c r="U10" s="1"/>
    </row>
    <row r="11" s="41" customFormat="1" ht="35.1" customHeight="1" spans="1:21">
      <c r="A11" s="24"/>
      <c r="B11" s="24"/>
      <c r="C11" s="29" t="s">
        <v>3297</v>
      </c>
      <c r="D11" s="30"/>
      <c r="E11" s="46" t="s">
        <v>669</v>
      </c>
      <c r="F11" s="28">
        <v>46</v>
      </c>
      <c r="G11" s="28">
        <v>48</v>
      </c>
      <c r="H11" s="28">
        <v>50</v>
      </c>
      <c r="I11" s="28">
        <v>52</v>
      </c>
      <c r="J11" s="28">
        <v>54</v>
      </c>
      <c r="K11" s="28" t="s">
        <v>677</v>
      </c>
      <c r="L11" s="74"/>
      <c r="M11" s="74"/>
      <c r="N11" s="74"/>
      <c r="O11" s="28"/>
      <c r="P11" s="28"/>
      <c r="Q11" s="28"/>
      <c r="R11" s="28"/>
      <c r="S11" s="28"/>
      <c r="T11" s="39"/>
      <c r="U11" s="1"/>
    </row>
    <row r="12" s="41" customFormat="1" ht="35.1" customHeight="1" spans="1:21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/>
      <c r="L12" s="35"/>
      <c r="M12" s="35"/>
      <c r="N12" s="35"/>
      <c r="O12" s="35"/>
      <c r="P12" s="35"/>
      <c r="Q12" s="35"/>
      <c r="R12" s="35"/>
      <c r="S12" s="35"/>
      <c r="T12" s="40"/>
      <c r="U12" s="1"/>
    </row>
    <row r="13" s="41" customFormat="1" ht="35.1" customHeight="1" spans="21:21">
      <c r="U13" s="1"/>
    </row>
    <row r="14" s="41" customFormat="1" ht="35.1" customHeight="1" spans="21:21">
      <c r="U14" s="1"/>
    </row>
    <row r="15" s="41" customFormat="1" ht="35.1" customHeight="1" spans="21:21">
      <c r="U15" s="1"/>
    </row>
    <row r="16" s="41" customFormat="1" ht="35.1" customHeight="1" spans="21:21">
      <c r="U16" s="1"/>
    </row>
    <row r="17" s="41" customFormat="1" spans="21:21">
      <c r="U17" s="1"/>
    </row>
    <row r="18" s="41" customFormat="1" spans="21:21">
      <c r="U18" s="1"/>
    </row>
    <row r="19" s="41" customFormat="1" spans="21:21">
      <c r="U19" s="1"/>
    </row>
    <row r="20" s="41" customFormat="1" ht="40.5" customHeight="1" spans="21:21">
      <c r="U20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5" sqref="A5:B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848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3298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3299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1000</v>
      </c>
      <c r="B5" s="19"/>
      <c r="C5" s="29" t="s">
        <v>3300</v>
      </c>
      <c r="D5" s="30"/>
      <c r="E5" s="27" t="s">
        <v>669</v>
      </c>
      <c r="F5" s="67">
        <v>10</v>
      </c>
      <c r="G5" s="67">
        <v>20</v>
      </c>
      <c r="H5" s="67">
        <v>28</v>
      </c>
      <c r="I5" s="67" t="s">
        <v>677</v>
      </c>
      <c r="J5" s="69"/>
      <c r="K5" s="28"/>
      <c r="L5" s="28"/>
      <c r="M5" s="28"/>
      <c r="N5" s="28"/>
      <c r="O5" s="28"/>
      <c r="P5" s="28"/>
      <c r="Q5" s="28"/>
      <c r="R5" s="28"/>
      <c r="S5" s="28"/>
      <c r="T5" s="39"/>
    </row>
    <row r="6" s="42" customFormat="1" ht="35.1" customHeight="1" spans="1:20">
      <c r="A6" s="31"/>
      <c r="B6" s="31"/>
      <c r="C6" s="32"/>
      <c r="D6" s="33"/>
      <c r="E6" s="34" t="s">
        <v>670</v>
      </c>
      <c r="F6" s="68" t="s">
        <v>671</v>
      </c>
      <c r="G6" s="68" t="s">
        <v>671</v>
      </c>
      <c r="H6" s="68" t="s">
        <v>671</v>
      </c>
      <c r="I6" s="68"/>
      <c r="J6" s="35"/>
      <c r="K6" s="70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2" sqref="F2:T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3301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3302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3303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3304</v>
      </c>
      <c r="B5" s="19"/>
      <c r="C5" s="20" t="s">
        <v>3305</v>
      </c>
      <c r="D5" s="21"/>
      <c r="E5" s="22" t="s">
        <v>669</v>
      </c>
      <c r="F5" s="23">
        <v>11</v>
      </c>
      <c r="G5" s="23">
        <v>13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60"/>
      <c r="N6" s="60"/>
      <c r="O6" s="60"/>
      <c r="P6" s="60"/>
      <c r="Q6" s="60"/>
      <c r="R6" s="60"/>
      <c r="S6" s="60"/>
      <c r="T6" s="39"/>
    </row>
    <row r="7" s="2" customFormat="1" ht="35.1" customHeight="1" spans="1:20">
      <c r="A7" s="24"/>
      <c r="B7" s="24"/>
      <c r="C7" s="29" t="s">
        <v>2513</v>
      </c>
      <c r="D7" s="30"/>
      <c r="E7" s="27" t="s">
        <v>669</v>
      </c>
      <c r="F7" s="28">
        <v>8</v>
      </c>
      <c r="G7" s="28" t="s">
        <v>677</v>
      </c>
      <c r="H7" s="28"/>
      <c r="I7" s="28"/>
      <c r="J7" s="28"/>
      <c r="K7" s="28"/>
      <c r="L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7"/>
      <c r="M8" s="37"/>
      <c r="N8" s="37"/>
      <c r="O8" s="37"/>
      <c r="P8" s="37"/>
      <c r="Q8" s="37"/>
      <c r="R8" s="37"/>
      <c r="S8" s="37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E9" sqref="E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795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3306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3307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1818</v>
      </c>
      <c r="B5" s="44"/>
      <c r="C5" s="44" t="s">
        <v>3308</v>
      </c>
      <c r="D5" s="44"/>
      <c r="E5" s="22" t="s">
        <v>669</v>
      </c>
      <c r="F5" s="23">
        <v>75</v>
      </c>
      <c r="G5" s="23">
        <v>85</v>
      </c>
      <c r="H5" s="23">
        <v>95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50"/>
      <c r="B6" s="51"/>
      <c r="C6" s="51"/>
      <c r="D6" s="51"/>
      <c r="E6" s="34" t="s">
        <v>670</v>
      </c>
      <c r="F6" s="35" t="s">
        <v>671</v>
      </c>
      <c r="G6" s="35" t="s">
        <v>671</v>
      </c>
      <c r="H6" s="35" t="s">
        <v>671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24.95" customHeight="1"/>
    <row r="10" s="41" customFormat="1" ht="24.95" customHeight="1"/>
    <row r="11" s="41" customFormat="1" ht="20.1" customHeight="1"/>
    <row r="12" s="41" customFormat="1" ht="20.1" customHeight="1"/>
    <row r="13" s="41" customFormat="1" ht="20.1" customHeight="1"/>
    <row r="14" s="41" customFormat="1" ht="35.1" customHeight="1"/>
    <row r="15" s="41" customFormat="1" ht="35.1" customHeight="1"/>
    <row r="16" s="41" customFormat="1" ht="35.1" customHeight="1"/>
    <row r="17" s="41" customFormat="1" ht="35.1" customHeight="1"/>
    <row r="21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ageMargins left="0.75" right="0.75" top="1" bottom="1" header="0.5" footer="0.5"/>
  <headerFooter/>
</worksheet>
</file>

<file path=xl/worksheets/sheet2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C17" sqref="C17:D18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2371</v>
      </c>
      <c r="B2" s="4"/>
      <c r="C2" s="4"/>
      <c r="D2" s="5"/>
      <c r="E2" s="6" t="s">
        <v>662</v>
      </c>
      <c r="F2" s="7" t="s">
        <v>3309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3310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3311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3312</v>
      </c>
      <c r="B5" s="44"/>
      <c r="C5" s="44" t="s">
        <v>985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3271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>
        <v>28</v>
      </c>
      <c r="T7" s="39">
        <v>30</v>
      </c>
      <c r="U7" s="2"/>
    </row>
    <row r="8" s="42" customFormat="1" ht="35.1" customHeight="1" spans="1:21">
      <c r="A8" s="46"/>
      <c r="B8" s="47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ht="35.1" customHeight="1" spans="1:20">
      <c r="A9" s="46"/>
      <c r="B9" s="47"/>
      <c r="C9" s="44" t="s">
        <v>3313</v>
      </c>
      <c r="D9" s="44"/>
      <c r="E9" s="22" t="s">
        <v>669</v>
      </c>
      <c r="F9" s="23">
        <v>31</v>
      </c>
      <c r="G9" s="23">
        <v>33</v>
      </c>
      <c r="H9" s="23">
        <v>35</v>
      </c>
      <c r="I9" s="23">
        <v>37</v>
      </c>
      <c r="J9" s="23">
        <v>39</v>
      </c>
      <c r="K9" s="23">
        <v>41</v>
      </c>
      <c r="L9" s="23">
        <v>43</v>
      </c>
      <c r="M9" s="23">
        <v>45</v>
      </c>
      <c r="N9" s="23">
        <v>47</v>
      </c>
      <c r="O9" s="23">
        <v>49</v>
      </c>
      <c r="P9" s="23">
        <v>51</v>
      </c>
      <c r="Q9" s="23">
        <v>53</v>
      </c>
      <c r="R9" s="23">
        <v>55</v>
      </c>
      <c r="S9" s="23">
        <v>57</v>
      </c>
      <c r="T9" s="38">
        <v>59</v>
      </c>
    </row>
    <row r="10" ht="35.1" customHeight="1" spans="1:20">
      <c r="A10" s="46"/>
      <c r="B10" s="47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ht="35.1" customHeight="1" spans="1:20">
      <c r="A11" s="46"/>
      <c r="B11" s="47"/>
      <c r="C11" s="47" t="s">
        <v>3314</v>
      </c>
      <c r="D11" s="47"/>
      <c r="E11" s="27" t="s">
        <v>669</v>
      </c>
      <c r="F11" s="28">
        <v>28</v>
      </c>
      <c r="G11" s="28">
        <v>30</v>
      </c>
      <c r="H11" s="28">
        <v>32</v>
      </c>
      <c r="I11" s="28">
        <v>34</v>
      </c>
      <c r="J11" s="28">
        <v>36</v>
      </c>
      <c r="K11" s="28">
        <v>38</v>
      </c>
      <c r="L11" s="28">
        <v>40</v>
      </c>
      <c r="M11" s="28">
        <v>42</v>
      </c>
      <c r="N11" s="28">
        <v>44</v>
      </c>
      <c r="O11" s="28">
        <v>46</v>
      </c>
      <c r="P11" s="28" t="s">
        <v>677</v>
      </c>
      <c r="Q11" s="28"/>
      <c r="R11" s="28"/>
      <c r="S11" s="28"/>
      <c r="T11" s="39"/>
    </row>
    <row r="12" ht="35.1" customHeight="1" spans="1:20">
      <c r="A12" s="46"/>
      <c r="B12" s="47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/>
      <c r="Q12" s="35"/>
      <c r="R12" s="35"/>
      <c r="S12" s="35"/>
      <c r="T12" s="40"/>
    </row>
    <row r="13" ht="35.1" customHeight="1" spans="1:20">
      <c r="A13" s="46"/>
      <c r="B13" s="47"/>
      <c r="C13" s="44" t="s">
        <v>3315</v>
      </c>
      <c r="D13" s="44"/>
      <c r="E13" s="22" t="s">
        <v>669</v>
      </c>
      <c r="F13" s="23">
        <v>61</v>
      </c>
      <c r="G13" s="23">
        <v>63</v>
      </c>
      <c r="H13" s="23">
        <v>65</v>
      </c>
      <c r="I13" s="23">
        <v>67</v>
      </c>
      <c r="J13" s="23">
        <v>69</v>
      </c>
      <c r="K13" s="23">
        <v>71</v>
      </c>
      <c r="L13" s="23">
        <v>73</v>
      </c>
      <c r="M13" s="23">
        <v>75</v>
      </c>
      <c r="N13" s="23">
        <v>77</v>
      </c>
      <c r="O13" s="23">
        <v>79</v>
      </c>
      <c r="P13" s="23">
        <v>81</v>
      </c>
      <c r="Q13" s="23">
        <v>83</v>
      </c>
      <c r="R13" s="23">
        <v>85</v>
      </c>
      <c r="S13" s="23">
        <v>87</v>
      </c>
      <c r="T13" s="38">
        <v>89</v>
      </c>
    </row>
    <row r="14" ht="35.1" customHeight="1" spans="1:20">
      <c r="A14" s="46"/>
      <c r="B14" s="47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ht="35.1" customHeight="1" spans="1:20">
      <c r="A15" s="46"/>
      <c r="B15" s="47"/>
      <c r="C15" s="47" t="s">
        <v>3316</v>
      </c>
      <c r="D15" s="47"/>
      <c r="E15" s="27" t="s">
        <v>669</v>
      </c>
      <c r="F15" s="28">
        <v>91</v>
      </c>
      <c r="G15" s="28">
        <v>93</v>
      </c>
      <c r="H15" s="28">
        <v>95</v>
      </c>
      <c r="I15" s="28">
        <v>97</v>
      </c>
      <c r="J15" s="28">
        <v>99</v>
      </c>
      <c r="K15" s="28">
        <v>101</v>
      </c>
      <c r="L15" s="28">
        <v>103</v>
      </c>
      <c r="M15" s="28">
        <v>105</v>
      </c>
      <c r="N15" s="28">
        <v>107</v>
      </c>
      <c r="O15" s="28">
        <v>109</v>
      </c>
      <c r="P15" s="28">
        <v>111</v>
      </c>
      <c r="Q15" s="28">
        <v>113</v>
      </c>
      <c r="R15" s="28">
        <v>115</v>
      </c>
      <c r="S15" s="28">
        <v>117</v>
      </c>
      <c r="T15" s="39">
        <v>119</v>
      </c>
    </row>
    <row r="16" ht="35.1" customHeight="1" spans="1:20">
      <c r="A16" s="50"/>
      <c r="B16" s="51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1" customFormat="1" ht="34" customHeight="1" spans="1:21">
      <c r="A17" s="26" t="s">
        <v>3317</v>
      </c>
      <c r="B17" s="55"/>
      <c r="C17" s="55" t="s">
        <v>3318</v>
      </c>
      <c r="D17" s="55"/>
      <c r="E17" s="56" t="s">
        <v>669</v>
      </c>
      <c r="F17" s="57">
        <v>121</v>
      </c>
      <c r="G17" s="57">
        <v>123</v>
      </c>
      <c r="H17" s="57">
        <v>125</v>
      </c>
      <c r="I17" s="57">
        <v>127</v>
      </c>
      <c r="J17" s="57">
        <v>129</v>
      </c>
      <c r="K17" s="57">
        <v>131</v>
      </c>
      <c r="L17" s="57">
        <v>133</v>
      </c>
      <c r="M17" s="57">
        <v>135</v>
      </c>
      <c r="N17" s="57">
        <v>137</v>
      </c>
      <c r="O17" s="57" t="s">
        <v>3319</v>
      </c>
      <c r="P17" s="57">
        <v>139</v>
      </c>
      <c r="Q17" s="57">
        <v>141</v>
      </c>
      <c r="R17" s="57">
        <v>143</v>
      </c>
      <c r="S17" s="57">
        <v>145</v>
      </c>
      <c r="T17" s="58">
        <v>147</v>
      </c>
      <c r="U17" s="59"/>
    </row>
    <row r="18" s="41" customFormat="1" ht="34" customHeight="1" spans="1:21">
      <c r="A18" s="46"/>
      <c r="B18" s="47"/>
      <c r="C18" s="47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/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  <c r="U18" s="59"/>
    </row>
    <row r="19" ht="34" customHeight="1" spans="1:20">
      <c r="A19" s="46"/>
      <c r="B19" s="47"/>
      <c r="C19" s="47" t="s">
        <v>3320</v>
      </c>
      <c r="D19" s="47"/>
      <c r="E19" s="27" t="s">
        <v>669</v>
      </c>
      <c r="F19" s="28">
        <v>149</v>
      </c>
      <c r="G19" s="28">
        <v>151</v>
      </c>
      <c r="H19" s="28">
        <v>153</v>
      </c>
      <c r="I19" s="28">
        <v>155</v>
      </c>
      <c r="J19" s="28">
        <v>157</v>
      </c>
      <c r="K19" s="28">
        <v>159</v>
      </c>
      <c r="L19" s="28">
        <v>161</v>
      </c>
      <c r="M19" s="28">
        <v>163</v>
      </c>
      <c r="N19" s="28">
        <v>165</v>
      </c>
      <c r="O19" s="28">
        <v>167</v>
      </c>
      <c r="P19" s="28">
        <v>169</v>
      </c>
      <c r="Q19" s="28">
        <v>171</v>
      </c>
      <c r="R19" s="28">
        <v>173</v>
      </c>
      <c r="S19" s="28">
        <v>175</v>
      </c>
      <c r="T19" s="39">
        <v>177</v>
      </c>
    </row>
    <row r="20" ht="34" customHeight="1" spans="1:20">
      <c r="A20" s="46"/>
      <c r="B20" s="47"/>
      <c r="C20" s="51"/>
      <c r="D20" s="51"/>
      <c r="E20" s="34" t="s">
        <v>670</v>
      </c>
      <c r="F20" s="35" t="s">
        <v>671</v>
      </c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</row>
    <row r="21" ht="34" customHeight="1" spans="1:20">
      <c r="A21" s="46"/>
      <c r="B21" s="47"/>
      <c r="C21" s="44" t="s">
        <v>3321</v>
      </c>
      <c r="D21" s="44"/>
      <c r="E21" s="22" t="s">
        <v>669</v>
      </c>
      <c r="F21" s="23">
        <v>179</v>
      </c>
      <c r="G21" s="23">
        <v>181</v>
      </c>
      <c r="H21" s="23">
        <v>183</v>
      </c>
      <c r="I21" s="23">
        <v>185</v>
      </c>
      <c r="J21" s="23">
        <v>187</v>
      </c>
      <c r="K21" s="23">
        <v>189</v>
      </c>
      <c r="L21" s="23">
        <v>191</v>
      </c>
      <c r="M21" s="23" t="s">
        <v>1349</v>
      </c>
      <c r="N21" s="23">
        <v>193</v>
      </c>
      <c r="O21" s="23">
        <v>195</v>
      </c>
      <c r="P21" s="23">
        <v>197</v>
      </c>
      <c r="Q21" s="23">
        <v>199</v>
      </c>
      <c r="R21" s="23">
        <v>201</v>
      </c>
      <c r="S21" s="23">
        <v>203</v>
      </c>
      <c r="T21" s="38">
        <v>205</v>
      </c>
    </row>
    <row r="22" ht="34" customHeight="1" spans="1:20">
      <c r="A22" s="46"/>
      <c r="B22" s="47"/>
      <c r="C22" s="47"/>
      <c r="D22" s="47"/>
      <c r="E22" s="27" t="s">
        <v>670</v>
      </c>
      <c r="F22" s="28" t="s">
        <v>671</v>
      </c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/>
      <c r="N22" s="28" t="s">
        <v>671</v>
      </c>
      <c r="O22" s="28" t="s">
        <v>671</v>
      </c>
      <c r="P22" s="28" t="s">
        <v>671</v>
      </c>
      <c r="Q22" s="28" t="s">
        <v>671</v>
      </c>
      <c r="R22" s="28" t="s">
        <v>671</v>
      </c>
      <c r="S22" s="28" t="s">
        <v>671</v>
      </c>
      <c r="T22" s="39" t="s">
        <v>671</v>
      </c>
    </row>
    <row r="23" ht="34" customHeight="1" spans="1:20">
      <c r="A23" s="46"/>
      <c r="B23" s="47"/>
      <c r="C23" s="47" t="s">
        <v>3322</v>
      </c>
      <c r="D23" s="47"/>
      <c r="E23" s="27" t="s">
        <v>669</v>
      </c>
      <c r="F23" s="28">
        <v>207</v>
      </c>
      <c r="G23" s="28">
        <v>209</v>
      </c>
      <c r="H23" s="28" t="s">
        <v>677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9"/>
    </row>
    <row r="24" ht="34" customHeight="1" spans="1:20">
      <c r="A24" s="50"/>
      <c r="B24" s="51"/>
      <c r="C24" s="51"/>
      <c r="D24" s="51"/>
      <c r="E24" s="34" t="s">
        <v>670</v>
      </c>
      <c r="F24" s="35" t="s">
        <v>671</v>
      </c>
      <c r="G24" s="35" t="s">
        <v>671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40"/>
    </row>
  </sheetData>
  <mergeCells count="18">
    <mergeCell ref="A1:T1"/>
    <mergeCell ref="A2:D2"/>
    <mergeCell ref="A3:D3"/>
    <mergeCell ref="B4:D4"/>
    <mergeCell ref="E2:E4"/>
    <mergeCell ref="F2:T4"/>
    <mergeCell ref="A5:B16"/>
    <mergeCell ref="C5:D6"/>
    <mergeCell ref="C7:D8"/>
    <mergeCell ref="C9:D10"/>
    <mergeCell ref="C11:D12"/>
    <mergeCell ref="C13:D14"/>
    <mergeCell ref="C15:D16"/>
    <mergeCell ref="A17:B24"/>
    <mergeCell ref="C17:D18"/>
    <mergeCell ref="C19:D20"/>
    <mergeCell ref="C21:D22"/>
    <mergeCell ref="C23:D24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2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1552</v>
      </c>
      <c r="B2" s="4"/>
      <c r="C2" s="4"/>
      <c r="D2" s="5"/>
      <c r="E2" s="6" t="s">
        <v>662</v>
      </c>
      <c r="F2" s="7" t="s">
        <v>3323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3324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6" t="s">
        <v>3325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.1" customHeight="1" spans="1:21">
      <c r="A5" s="43" t="s">
        <v>3326</v>
      </c>
      <c r="B5" s="44"/>
      <c r="C5" s="44" t="s">
        <v>1253</v>
      </c>
      <c r="D5" s="44"/>
      <c r="E5" s="22" t="s">
        <v>669</v>
      </c>
      <c r="F5" s="45">
        <v>1</v>
      </c>
      <c r="G5" s="45">
        <v>3</v>
      </c>
      <c r="H5" s="23" t="s">
        <v>1056</v>
      </c>
      <c r="I5" s="23">
        <v>5</v>
      </c>
      <c r="J5" s="45">
        <v>7</v>
      </c>
      <c r="K5" s="23">
        <v>9</v>
      </c>
      <c r="L5" s="23">
        <v>11</v>
      </c>
      <c r="M5" s="23">
        <v>13</v>
      </c>
      <c r="N5" s="23">
        <v>15</v>
      </c>
      <c r="O5" s="45">
        <v>17</v>
      </c>
      <c r="P5" s="23">
        <v>19</v>
      </c>
      <c r="Q5" s="23">
        <v>21</v>
      </c>
      <c r="R5" s="23">
        <v>23</v>
      </c>
      <c r="S5" s="23">
        <v>25</v>
      </c>
      <c r="T5" s="38">
        <v>27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48"/>
      <c r="G6" s="48"/>
      <c r="H6" s="28"/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2673</v>
      </c>
      <c r="D7" s="47"/>
      <c r="E7" s="27" t="s">
        <v>669</v>
      </c>
      <c r="F7" s="28">
        <v>2</v>
      </c>
      <c r="G7" s="28">
        <v>4</v>
      </c>
      <c r="H7" s="28">
        <v>6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0">
      <c r="A8" s="46"/>
      <c r="B8" s="47"/>
      <c r="C8" s="47"/>
      <c r="D8" s="47"/>
      <c r="E8" s="27" t="s">
        <v>670</v>
      </c>
      <c r="F8" s="4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9"/>
    </row>
    <row r="9" s="41" customFormat="1" ht="35.1" customHeight="1" spans="1:20">
      <c r="A9" s="46"/>
      <c r="B9" s="47"/>
      <c r="C9" s="47" t="s">
        <v>3327</v>
      </c>
      <c r="D9" s="47"/>
      <c r="E9" s="47" t="s">
        <v>669</v>
      </c>
      <c r="F9" s="28">
        <v>29</v>
      </c>
      <c r="G9" s="28">
        <v>31</v>
      </c>
      <c r="H9" s="28">
        <v>33</v>
      </c>
      <c r="I9" s="48">
        <v>35</v>
      </c>
      <c r="J9" s="28">
        <v>37</v>
      </c>
      <c r="K9" s="28">
        <v>39</v>
      </c>
      <c r="L9" s="28">
        <v>41</v>
      </c>
      <c r="M9" s="28" t="s">
        <v>677</v>
      </c>
      <c r="N9" s="28"/>
      <c r="O9" s="28"/>
      <c r="P9" s="28"/>
      <c r="Q9" s="28"/>
      <c r="R9" s="28"/>
      <c r="S9" s="28"/>
      <c r="T9" s="39"/>
    </row>
    <row r="10" s="41" customFormat="1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53"/>
      <c r="M10" s="54"/>
      <c r="N10" s="35"/>
      <c r="O10" s="35"/>
      <c r="P10" s="35"/>
      <c r="Q10" s="35"/>
      <c r="R10" s="35"/>
      <c r="S10" s="35"/>
      <c r="T10" s="40"/>
    </row>
    <row r="11" s="41" customFormat="1" ht="30" customHeight="1"/>
    <row r="12" s="41" customFormat="1" ht="30" customHeight="1"/>
    <row r="13" s="41" customFormat="1" ht="39.95" customHeight="1" spans="1:1">
      <c r="A13" s="52"/>
    </row>
    <row r="14" s="41" customFormat="1" ht="24.95" customHeight="1"/>
    <row r="15" s="41" customFormat="1" ht="24.95" customHeight="1"/>
    <row r="16" s="41" customFormat="1" ht="20.1" customHeight="1"/>
    <row r="17" s="41" customFormat="1" ht="20.1" customHeight="1"/>
    <row r="18" s="41" customFormat="1" ht="20.1" customHeight="1"/>
    <row r="19" s="41" customFormat="1" ht="35.1" customHeight="1"/>
    <row r="20" s="41" customFormat="1" ht="35.1" customHeight="1"/>
    <row r="21" s="41" customFormat="1" ht="35.1" customHeight="1"/>
    <row r="22" s="41" customFormat="1" ht="35.1" customHeight="1"/>
    <row r="26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2" sqref="F2:T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3328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3329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3330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1804</v>
      </c>
      <c r="B5" s="19"/>
      <c r="C5" s="20" t="s">
        <v>3331</v>
      </c>
      <c r="D5" s="21"/>
      <c r="E5" s="22" t="s">
        <v>669</v>
      </c>
      <c r="F5" s="23">
        <v>5</v>
      </c>
      <c r="G5" s="23">
        <v>17</v>
      </c>
      <c r="H5" s="23">
        <v>29</v>
      </c>
      <c r="I5" s="23" t="s">
        <v>677</v>
      </c>
      <c r="J5" s="23"/>
      <c r="K5" s="23"/>
      <c r="L5" s="23"/>
      <c r="M5" s="23"/>
      <c r="N5" s="23"/>
      <c r="O5" s="23"/>
      <c r="P5" s="23"/>
      <c r="Q5" s="23"/>
      <c r="R5" s="23"/>
      <c r="S5" s="38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3271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28</v>
      </c>
      <c r="M7" s="28" t="s">
        <v>2643</v>
      </c>
      <c r="N7" s="28">
        <v>30</v>
      </c>
      <c r="O7" s="28" t="s">
        <v>677</v>
      </c>
      <c r="P7" s="28"/>
      <c r="Q7" s="28"/>
      <c r="R7" s="28"/>
      <c r="S7" s="39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 t="s">
        <v>671</v>
      </c>
      <c r="L8" s="35" t="s">
        <v>671</v>
      </c>
      <c r="M8" s="35" t="s">
        <v>671</v>
      </c>
      <c r="N8" s="35" t="s">
        <v>671</v>
      </c>
      <c r="O8" s="35"/>
      <c r="P8" s="35"/>
      <c r="Q8" s="35"/>
      <c r="R8" s="35"/>
      <c r="S8" s="40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C5" sqref="C5:D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3332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3333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3334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1804</v>
      </c>
      <c r="B5" s="19"/>
      <c r="C5" s="20" t="s">
        <v>3335</v>
      </c>
      <c r="D5" s="21"/>
      <c r="E5" s="22" t="s">
        <v>669</v>
      </c>
      <c r="F5" s="23">
        <v>7</v>
      </c>
      <c r="G5" s="23">
        <v>9</v>
      </c>
      <c r="H5" s="23">
        <v>13</v>
      </c>
      <c r="I5" s="23" t="s">
        <v>1232</v>
      </c>
      <c r="J5" s="23">
        <v>17</v>
      </c>
      <c r="K5" s="23" t="s">
        <v>677</v>
      </c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/>
      <c r="I6" s="28" t="s">
        <v>671</v>
      </c>
      <c r="J6" s="28" t="s">
        <v>671</v>
      </c>
      <c r="K6" s="28"/>
      <c r="L6" s="28"/>
      <c r="M6" s="28"/>
      <c r="N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3336</v>
      </c>
      <c r="D7" s="30"/>
      <c r="E7" s="27" t="s">
        <v>669</v>
      </c>
      <c r="F7" s="28">
        <v>8</v>
      </c>
      <c r="G7" s="28" t="s">
        <v>2006</v>
      </c>
      <c r="H7" s="28">
        <v>18</v>
      </c>
      <c r="I7" s="28">
        <v>22</v>
      </c>
      <c r="J7" s="28">
        <v>48</v>
      </c>
      <c r="K7" s="28" t="s">
        <v>1509</v>
      </c>
      <c r="L7" s="28" t="s">
        <v>875</v>
      </c>
      <c r="M7" s="28" t="s">
        <v>677</v>
      </c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/>
      <c r="I8" s="35"/>
      <c r="J8" s="35" t="s">
        <v>794</v>
      </c>
      <c r="K8" s="35"/>
      <c r="L8" s="37"/>
      <c r="M8" s="37"/>
      <c r="N8" s="37"/>
      <c r="O8" s="37"/>
      <c r="P8" s="37"/>
      <c r="Q8" s="37"/>
      <c r="R8" s="37"/>
      <c r="S8" s="37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2" sqref="F2:T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07" t="s">
        <v>962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969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970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23" t="s">
        <v>971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972</v>
      </c>
      <c r="B5" s="19"/>
      <c r="C5" s="20" t="s">
        <v>973</v>
      </c>
      <c r="D5" s="21"/>
      <c r="E5" s="22" t="s">
        <v>669</v>
      </c>
      <c r="F5" s="23">
        <v>525</v>
      </c>
      <c r="G5" s="23">
        <v>669</v>
      </c>
      <c r="H5" s="23">
        <v>899</v>
      </c>
      <c r="I5" s="23" t="s">
        <v>677</v>
      </c>
      <c r="J5" s="23"/>
      <c r="K5" s="176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974</v>
      </c>
      <c r="D7" s="30"/>
      <c r="E7" s="27" t="s">
        <v>669</v>
      </c>
      <c r="F7" s="28">
        <v>458</v>
      </c>
      <c r="G7" s="28">
        <v>478</v>
      </c>
      <c r="H7" s="28">
        <v>492</v>
      </c>
      <c r="I7" s="28">
        <v>744</v>
      </c>
      <c r="J7" s="28">
        <v>746</v>
      </c>
      <c r="K7" s="28">
        <v>758</v>
      </c>
      <c r="L7" s="28">
        <v>778</v>
      </c>
      <c r="M7" s="28">
        <v>790</v>
      </c>
      <c r="N7" s="39" t="s">
        <v>677</v>
      </c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/>
      <c r="J8" s="35" t="s">
        <v>671</v>
      </c>
      <c r="K8" s="35" t="s">
        <v>671</v>
      </c>
      <c r="L8" s="35" t="s">
        <v>671</v>
      </c>
      <c r="M8" s="35" t="s">
        <v>671</v>
      </c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I20" sqref="I20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2" t="s">
        <v>709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975</v>
      </c>
      <c r="B2" s="4"/>
      <c r="C2" s="4"/>
      <c r="D2" s="5"/>
      <c r="E2" s="6" t="s">
        <v>662</v>
      </c>
      <c r="F2" s="7" t="s">
        <v>976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977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978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979</v>
      </c>
      <c r="B5" s="19"/>
      <c r="C5" s="20" t="s">
        <v>980</v>
      </c>
      <c r="D5" s="21"/>
      <c r="E5" s="22" t="s">
        <v>669</v>
      </c>
      <c r="F5" s="23">
        <v>10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9.95" customHeight="1" spans="1:1">
      <c r="A7" s="36"/>
    </row>
    <row r="8" s="1" customFormat="1" ht="24.95" customHeight="1"/>
    <row r="9" s="1" customFormat="1" ht="24.95" customHeight="1"/>
    <row r="10" s="1" customFormat="1" ht="20.1" customHeight="1"/>
    <row r="11" s="1" customFormat="1" ht="20.1" customHeight="1"/>
    <row r="12" s="1" customFormat="1" ht="20.1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9.95" customHeight="1" spans="1:15">
      <c r="A17" s="36"/>
      <c r="O17" s="1" t="s">
        <v>954</v>
      </c>
    </row>
    <row r="18" s="1" customFormat="1" ht="24.95" customHeight="1"/>
    <row r="19" s="1" customFormat="1" ht="24.95" customHeight="1"/>
    <row r="20" s="1" customFormat="1" ht="20.1" customHeight="1"/>
    <row r="21" s="1" customFormat="1" ht="20.1" customHeight="1"/>
    <row r="22" s="1" customFormat="1" ht="20.1" customHeight="1"/>
    <row r="23" s="1" customFormat="1" ht="35.1" customHeight="1"/>
    <row r="24" s="1" customFormat="1" ht="35.1" customHeight="1"/>
    <row r="25" s="1" customFormat="1" ht="35.1" customHeight="1"/>
    <row r="26" s="1" customFormat="1" ht="35.1" customHeight="1"/>
    <row r="30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709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="41" customFormat="1" ht="35.1" customHeight="1" spans="1:20">
      <c r="A2" s="4" t="s">
        <v>738</v>
      </c>
      <c r="B2" s="4"/>
      <c r="C2" s="4"/>
      <c r="D2" s="5"/>
      <c r="E2" s="6" t="s">
        <v>662</v>
      </c>
      <c r="F2" s="7" t="s">
        <v>981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982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983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984</v>
      </c>
      <c r="B5" s="44"/>
      <c r="C5" s="44" t="s">
        <v>985</v>
      </c>
      <c r="D5" s="44"/>
      <c r="E5" s="22" t="s">
        <v>669</v>
      </c>
      <c r="F5" s="141">
        <v>1</v>
      </c>
      <c r="G5" s="45">
        <v>23</v>
      </c>
      <c r="H5" s="141">
        <v>27</v>
      </c>
      <c r="I5" s="141">
        <v>29</v>
      </c>
      <c r="J5" s="141" t="s">
        <v>677</v>
      </c>
      <c r="K5" s="45"/>
      <c r="L5" s="141"/>
      <c r="M5" s="141"/>
      <c r="N5" s="141"/>
      <c r="O5" s="141"/>
      <c r="P5" s="141"/>
      <c r="Q5" s="141"/>
      <c r="R5" s="141"/>
      <c r="S5" s="23"/>
      <c r="T5" s="115"/>
    </row>
    <row r="6" s="42" customFormat="1" ht="35.1" customHeight="1" spans="1:20">
      <c r="A6" s="46"/>
      <c r="B6" s="47"/>
      <c r="C6" s="47"/>
      <c r="D6" s="47"/>
      <c r="E6" s="27" t="s">
        <v>670</v>
      </c>
      <c r="F6" s="125"/>
      <c r="G6" s="125" t="s">
        <v>671</v>
      </c>
      <c r="H6" s="125" t="s">
        <v>671</v>
      </c>
      <c r="I6" s="125" t="s">
        <v>671</v>
      </c>
      <c r="J6" s="49"/>
      <c r="K6" s="48"/>
      <c r="L6" s="125"/>
      <c r="M6" s="125"/>
      <c r="N6" s="125"/>
      <c r="O6" s="125"/>
      <c r="P6" s="125"/>
      <c r="Q6" s="125"/>
      <c r="R6" s="125"/>
      <c r="S6" s="28"/>
      <c r="T6" s="117"/>
    </row>
    <row r="7" s="42" customFormat="1" ht="35.1" customHeight="1" spans="1:20">
      <c r="A7" s="46"/>
      <c r="B7" s="47"/>
      <c r="C7" s="47" t="s">
        <v>986</v>
      </c>
      <c r="D7" s="47"/>
      <c r="E7" s="27" t="s">
        <v>669</v>
      </c>
      <c r="F7" s="125">
        <v>2</v>
      </c>
      <c r="G7" s="42" t="s">
        <v>700</v>
      </c>
      <c r="H7" s="125">
        <v>6</v>
      </c>
      <c r="I7" s="125">
        <v>10</v>
      </c>
      <c r="J7" s="125">
        <v>12</v>
      </c>
      <c r="K7" s="125">
        <v>14</v>
      </c>
      <c r="L7" s="125">
        <v>16</v>
      </c>
      <c r="M7" s="125">
        <v>18</v>
      </c>
      <c r="N7" s="125">
        <v>20</v>
      </c>
      <c r="O7" s="125">
        <v>22</v>
      </c>
      <c r="P7" s="125">
        <v>24</v>
      </c>
      <c r="Q7" s="125">
        <v>26</v>
      </c>
      <c r="R7" s="125" t="s">
        <v>677</v>
      </c>
      <c r="S7" s="125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135"/>
      <c r="G8" s="53"/>
      <c r="H8" s="53"/>
      <c r="I8" s="53" t="s">
        <v>671</v>
      </c>
      <c r="J8" s="53"/>
      <c r="K8" s="53" t="s">
        <v>671</v>
      </c>
      <c r="L8" s="53"/>
      <c r="M8" s="53"/>
      <c r="N8" s="53" t="s">
        <v>671</v>
      </c>
      <c r="O8" s="53" t="s">
        <v>671</v>
      </c>
      <c r="P8" s="53"/>
      <c r="Q8" s="53"/>
      <c r="R8" s="53"/>
      <c r="S8" s="53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workbookViewId="0">
      <selection activeCell="X10" sqref="X10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11" t="s">
        <v>709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="41" customFormat="1" ht="35.1" customHeight="1" spans="1:21">
      <c r="A2" s="5" t="s">
        <v>987</v>
      </c>
      <c r="B2" s="23"/>
      <c r="C2" s="23"/>
      <c r="D2" s="23"/>
      <c r="E2" s="147" t="s">
        <v>662</v>
      </c>
      <c r="F2" s="148" t="s">
        <v>988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  <c r="U2" s="1"/>
    </row>
    <row r="3" s="41" customFormat="1" ht="35.1" customHeight="1" spans="1:21">
      <c r="A3" s="149" t="s">
        <v>989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"/>
    </row>
    <row r="4" s="41" customFormat="1" ht="35.1" customHeight="1" spans="1:21">
      <c r="A4" s="152" t="s">
        <v>688</v>
      </c>
      <c r="B4" s="35" t="s">
        <v>990</v>
      </c>
      <c r="C4" s="35"/>
      <c r="D4" s="35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  <c r="U4" s="1"/>
    </row>
    <row r="5" s="42" customFormat="1" ht="35.1" customHeight="1" spans="1:21">
      <c r="A5" s="26" t="s">
        <v>991</v>
      </c>
      <c r="B5" s="55"/>
      <c r="C5" s="55" t="s">
        <v>992</v>
      </c>
      <c r="D5" s="55"/>
      <c r="E5" s="56" t="s">
        <v>669</v>
      </c>
      <c r="F5" s="284">
        <v>5</v>
      </c>
      <c r="G5" s="284">
        <v>29</v>
      </c>
      <c r="H5" s="284">
        <v>39</v>
      </c>
      <c r="I5" s="284">
        <v>41</v>
      </c>
      <c r="J5" s="284">
        <v>43</v>
      </c>
      <c r="K5" s="284">
        <v>45</v>
      </c>
      <c r="L5" s="284">
        <v>47</v>
      </c>
      <c r="M5" s="284">
        <v>49</v>
      </c>
      <c r="N5" s="284">
        <v>51</v>
      </c>
      <c r="O5" s="284">
        <v>53</v>
      </c>
      <c r="P5" s="284">
        <v>55</v>
      </c>
      <c r="Q5" s="284">
        <v>57</v>
      </c>
      <c r="R5" s="284">
        <v>59</v>
      </c>
      <c r="S5" s="57">
        <v>61</v>
      </c>
      <c r="T5" s="58">
        <v>63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125"/>
      <c r="G6" s="125"/>
      <c r="H6" s="125" t="s">
        <v>671</v>
      </c>
      <c r="I6" s="125" t="s">
        <v>671</v>
      </c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 t="s">
        <v>671</v>
      </c>
      <c r="P6" s="125" t="s">
        <v>671</v>
      </c>
      <c r="Q6" s="125" t="s">
        <v>671</v>
      </c>
      <c r="R6" s="125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46"/>
      <c r="B7" s="47"/>
      <c r="C7" s="47" t="s">
        <v>993</v>
      </c>
      <c r="D7" s="47"/>
      <c r="E7" s="27" t="s">
        <v>669</v>
      </c>
      <c r="F7" s="125">
        <v>2</v>
      </c>
      <c r="G7" s="125">
        <v>4</v>
      </c>
      <c r="H7" s="125">
        <v>6</v>
      </c>
      <c r="I7" s="125">
        <v>8</v>
      </c>
      <c r="J7" s="28" t="s">
        <v>677</v>
      </c>
      <c r="K7" s="28"/>
      <c r="L7" s="28"/>
      <c r="M7" s="28"/>
      <c r="N7" s="28"/>
      <c r="O7" s="28"/>
      <c r="P7" s="28"/>
      <c r="Q7" s="28"/>
      <c r="R7" s="28"/>
      <c r="S7" s="28"/>
      <c r="T7" s="39"/>
      <c r="U7" s="2"/>
    </row>
    <row r="8" s="42" customFormat="1" ht="35.1" customHeight="1" spans="1:21">
      <c r="A8" s="46"/>
      <c r="B8" s="47"/>
      <c r="C8" s="51"/>
      <c r="D8" s="51"/>
      <c r="E8" s="34" t="s">
        <v>670</v>
      </c>
      <c r="F8" s="53"/>
      <c r="G8" s="53"/>
      <c r="H8" s="53"/>
      <c r="I8" s="53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"/>
    </row>
    <row r="9" ht="35.1" customHeight="1" spans="1:20">
      <c r="A9" s="46"/>
      <c r="B9" s="47"/>
      <c r="C9" s="55" t="s">
        <v>994</v>
      </c>
      <c r="D9" s="55"/>
      <c r="E9" s="55" t="s">
        <v>669</v>
      </c>
      <c r="F9" s="57">
        <v>65</v>
      </c>
      <c r="G9" s="57">
        <v>67</v>
      </c>
      <c r="H9" s="57">
        <v>69</v>
      </c>
      <c r="I9" s="57">
        <v>71</v>
      </c>
      <c r="J9" s="57">
        <v>73</v>
      </c>
      <c r="K9" s="57">
        <v>75</v>
      </c>
      <c r="L9" s="57">
        <v>77</v>
      </c>
      <c r="M9" s="57">
        <v>79</v>
      </c>
      <c r="N9" s="57">
        <v>81</v>
      </c>
      <c r="O9" s="57">
        <v>83</v>
      </c>
      <c r="P9" s="57">
        <v>85</v>
      </c>
      <c r="Q9" s="57">
        <v>87</v>
      </c>
      <c r="R9" s="57">
        <v>89</v>
      </c>
      <c r="S9" s="57">
        <v>91</v>
      </c>
      <c r="T9" s="58">
        <v>93</v>
      </c>
    </row>
    <row r="10" ht="35.1" customHeight="1" spans="1:20">
      <c r="A10" s="46"/>
      <c r="B10" s="47"/>
      <c r="C10" s="47"/>
      <c r="D10" s="47"/>
      <c r="E10" s="4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ht="35.1" customHeight="1" spans="1:20">
      <c r="A11" s="46"/>
      <c r="B11" s="47"/>
      <c r="C11" s="47" t="s">
        <v>995</v>
      </c>
      <c r="D11" s="47"/>
      <c r="E11" s="27" t="s">
        <v>669</v>
      </c>
      <c r="F11" s="28">
        <v>95</v>
      </c>
      <c r="G11" s="28">
        <v>97</v>
      </c>
      <c r="H11" s="28">
        <v>99</v>
      </c>
      <c r="I11" s="28">
        <v>101</v>
      </c>
      <c r="J11" s="28">
        <v>103</v>
      </c>
      <c r="K11" s="28">
        <v>105</v>
      </c>
      <c r="L11" s="28">
        <v>107</v>
      </c>
      <c r="M11" s="28">
        <v>109</v>
      </c>
      <c r="N11" s="28">
        <v>111</v>
      </c>
      <c r="O11" s="28">
        <v>113</v>
      </c>
      <c r="P11" s="28">
        <v>115</v>
      </c>
      <c r="Q11" s="28">
        <v>117</v>
      </c>
      <c r="R11" s="28">
        <v>119</v>
      </c>
      <c r="S11" s="28">
        <v>121</v>
      </c>
      <c r="T11" s="39">
        <v>123</v>
      </c>
    </row>
    <row r="12" ht="35.1" customHeight="1" spans="1:20">
      <c r="A12" s="46"/>
      <c r="B12" s="47"/>
      <c r="C12" s="47"/>
      <c r="D12" s="47"/>
      <c r="E12" s="27" t="s">
        <v>670</v>
      </c>
      <c r="F12" s="28" t="s">
        <v>671</v>
      </c>
      <c r="G12" s="28" t="s">
        <v>671</v>
      </c>
      <c r="H12" s="28" t="s">
        <v>671</v>
      </c>
      <c r="I12" s="28" t="s">
        <v>671</v>
      </c>
      <c r="J12" s="28" t="s">
        <v>671</v>
      </c>
      <c r="K12" s="28" t="s">
        <v>671</v>
      </c>
      <c r="L12" s="28" t="s">
        <v>671</v>
      </c>
      <c r="M12" s="28" t="s">
        <v>671</v>
      </c>
      <c r="N12" s="28" t="s">
        <v>671</v>
      </c>
      <c r="O12" s="28" t="s">
        <v>671</v>
      </c>
      <c r="P12" s="28" t="s">
        <v>671</v>
      </c>
      <c r="Q12" s="28" t="s">
        <v>671</v>
      </c>
      <c r="R12" s="28" t="s">
        <v>671</v>
      </c>
      <c r="S12" s="28" t="s">
        <v>671</v>
      </c>
      <c r="T12" s="39" t="s">
        <v>671</v>
      </c>
    </row>
    <row r="13" ht="35.1" customHeight="1" spans="1:20">
      <c r="A13" s="46"/>
      <c r="B13" s="47"/>
      <c r="C13" s="47" t="s">
        <v>996</v>
      </c>
      <c r="D13" s="47"/>
      <c r="E13" s="47" t="s">
        <v>669</v>
      </c>
      <c r="F13" s="28">
        <v>125</v>
      </c>
      <c r="G13" s="28">
        <v>127</v>
      </c>
      <c r="H13" s="28" t="s">
        <v>677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9"/>
    </row>
    <row r="14" ht="35.1" customHeight="1" spans="1:20">
      <c r="A14" s="50"/>
      <c r="B14" s="51"/>
      <c r="C14" s="51"/>
      <c r="D14" s="51"/>
      <c r="E14" s="51" t="s">
        <v>670</v>
      </c>
      <c r="F14" s="35" t="s">
        <v>671</v>
      </c>
      <c r="G14" s="35" t="s">
        <v>671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0"/>
    </row>
    <row r="15" s="41" customFormat="1" ht="30" customHeight="1" spans="21:21">
      <c r="U15" s="1"/>
    </row>
    <row r="16" s="41" customFormat="1" ht="30" customHeight="1" spans="21:21">
      <c r="U16" s="1"/>
    </row>
    <row r="17" ht="39.95" customHeight="1" spans="1:1">
      <c r="A17" s="52"/>
    </row>
    <row r="18" s="41" customFormat="1" ht="24.95" customHeight="1" spans="21:21">
      <c r="U18" s="1"/>
    </row>
    <row r="19" s="41" customFormat="1" ht="24.95" customHeight="1" spans="21:21">
      <c r="U19" s="1"/>
    </row>
    <row r="20" s="41" customFormat="1" ht="20.1" customHeight="1" spans="21:21">
      <c r="U20" s="1"/>
    </row>
    <row r="21" s="41" customFormat="1" ht="20.1" customHeight="1" spans="21:21">
      <c r="U21" s="1"/>
    </row>
    <row r="22" s="41" customFormat="1" ht="20.1" customHeight="1" spans="21:21">
      <c r="U22" s="1"/>
    </row>
    <row r="23" s="41" customFormat="1" ht="35.1" customHeight="1" spans="21:21">
      <c r="U23" s="1"/>
    </row>
    <row r="24" s="41" customFormat="1" ht="35.1" customHeight="1" spans="21:21">
      <c r="U24" s="1"/>
    </row>
    <row r="25" s="41" customFormat="1" ht="35.1" customHeight="1" spans="21:21">
      <c r="U25" s="1"/>
    </row>
    <row r="26" s="41" customFormat="1" ht="35.1" customHeight="1" spans="21:21">
      <c r="U26" s="1"/>
    </row>
    <row r="27" s="41" customFormat="1" spans="21:21">
      <c r="U27" s="1"/>
    </row>
    <row r="28" s="41" customFormat="1" spans="21:21">
      <c r="U28" s="1"/>
    </row>
    <row r="29" s="41" customFormat="1" spans="21:21">
      <c r="U29" s="1"/>
    </row>
    <row r="30" s="41" customFormat="1" ht="40.5" customHeight="1" spans="21:21">
      <c r="U30" s="1"/>
    </row>
  </sheetData>
  <mergeCells count="1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O16" sqref="O1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45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0">
      <c r="A2" s="4" t="s">
        <v>762</v>
      </c>
      <c r="B2" s="4"/>
      <c r="C2" s="4"/>
      <c r="D2" s="5"/>
      <c r="E2" s="6" t="s">
        <v>662</v>
      </c>
      <c r="F2" s="7" t="s">
        <v>997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998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193" t="s">
        <v>999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1000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794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1001</v>
      </c>
      <c r="D7" s="30"/>
      <c r="E7" s="27" t="s">
        <v>669</v>
      </c>
      <c r="F7" s="28">
        <v>4</v>
      </c>
      <c r="G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671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P17" sqref="P1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45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0">
      <c r="A2" s="4" t="s">
        <v>729</v>
      </c>
      <c r="B2" s="4"/>
      <c r="C2" s="4"/>
      <c r="D2" s="5"/>
      <c r="E2" s="6" t="s">
        <v>662</v>
      </c>
      <c r="F2" s="7" t="s">
        <v>1002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1003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1004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1005</v>
      </c>
      <c r="B5" s="44"/>
      <c r="C5" s="44" t="s">
        <v>1006</v>
      </c>
      <c r="D5" s="44"/>
      <c r="E5" s="22" t="s">
        <v>669</v>
      </c>
      <c r="F5" s="141">
        <v>1</v>
      </c>
      <c r="G5" s="141" t="s">
        <v>1007</v>
      </c>
      <c r="H5" s="141" t="s">
        <v>1008</v>
      </c>
      <c r="I5" s="141" t="s">
        <v>1009</v>
      </c>
      <c r="J5" s="141">
        <v>5</v>
      </c>
      <c r="K5" s="141" t="s">
        <v>1010</v>
      </c>
      <c r="L5" s="141" t="s">
        <v>1011</v>
      </c>
      <c r="M5" s="141">
        <v>7</v>
      </c>
      <c r="N5" s="141" t="s">
        <v>677</v>
      </c>
      <c r="O5" s="45"/>
      <c r="P5" s="23"/>
      <c r="Q5" s="23"/>
      <c r="R5" s="23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28"/>
      <c r="G6" s="125" t="s">
        <v>671</v>
      </c>
      <c r="H6" s="125" t="s">
        <v>671</v>
      </c>
      <c r="I6" s="125" t="s">
        <v>671</v>
      </c>
      <c r="J6" s="28"/>
      <c r="K6" s="125" t="s">
        <v>671</v>
      </c>
      <c r="L6" s="28"/>
      <c r="M6" s="28"/>
      <c r="N6" s="28"/>
      <c r="O6" s="48"/>
      <c r="P6" s="28"/>
      <c r="Q6" s="28"/>
      <c r="R6" s="28"/>
      <c r="S6" s="28"/>
      <c r="T6" s="39"/>
    </row>
    <row r="7" s="42" customFormat="1" ht="35.1" customHeight="1" spans="1:20">
      <c r="A7" s="46"/>
      <c r="B7" s="47"/>
      <c r="C7" s="47" t="s">
        <v>1012</v>
      </c>
      <c r="D7" s="47"/>
      <c r="E7" s="27" t="s">
        <v>669</v>
      </c>
      <c r="F7" s="28">
        <v>8</v>
      </c>
      <c r="G7" s="28">
        <v>10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I6" sqref="I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45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0">
      <c r="A2" s="4" t="s">
        <v>987</v>
      </c>
      <c r="B2" s="4"/>
      <c r="C2" s="4"/>
      <c r="D2" s="5"/>
      <c r="E2" s="6" t="s">
        <v>662</v>
      </c>
      <c r="F2" s="7" t="s">
        <v>1013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1014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1015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1016</v>
      </c>
      <c r="B5" s="44"/>
      <c r="C5" s="44" t="s">
        <v>1017</v>
      </c>
      <c r="D5" s="44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46"/>
      <c r="B7" s="47"/>
      <c r="C7" s="47" t="s">
        <v>1018</v>
      </c>
      <c r="D7" s="47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M15" sqref="M15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0">
      <c r="A2" s="4" t="s">
        <v>1019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1020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1021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846</v>
      </c>
      <c r="B5" s="19"/>
      <c r="C5" s="29" t="s">
        <v>1022</v>
      </c>
      <c r="D5" s="30"/>
      <c r="E5" s="27" t="s">
        <v>669</v>
      </c>
      <c r="F5" s="28">
        <v>8</v>
      </c>
      <c r="G5" s="28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workbookViewId="0">
      <selection activeCell="C15" sqref="C15:D16"/>
    </sheetView>
  </sheetViews>
  <sheetFormatPr defaultColWidth="9" defaultRowHeight="13.5"/>
  <cols>
    <col min="1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661</v>
      </c>
      <c r="B2" s="4"/>
      <c r="C2" s="4"/>
      <c r="D2" s="5"/>
      <c r="E2" s="6" t="s">
        <v>662</v>
      </c>
      <c r="F2" s="7" t="s">
        <v>663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664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204" t="s">
        <v>665</v>
      </c>
      <c r="B4" s="123" t="s">
        <v>666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667</v>
      </c>
      <c r="B5" s="21"/>
      <c r="C5" s="44" t="s">
        <v>668</v>
      </c>
      <c r="D5" s="44"/>
      <c r="E5" s="22" t="s">
        <v>669</v>
      </c>
      <c r="F5" s="23">
        <v>201</v>
      </c>
      <c r="G5" s="23">
        <v>205</v>
      </c>
      <c r="H5" s="23">
        <v>207</v>
      </c>
      <c r="I5" s="23">
        <v>209</v>
      </c>
      <c r="J5" s="45">
        <v>211</v>
      </c>
      <c r="K5" s="23">
        <v>259</v>
      </c>
      <c r="L5" s="23">
        <v>265</v>
      </c>
      <c r="M5" s="23">
        <v>269</v>
      </c>
      <c r="N5" s="23">
        <v>271</v>
      </c>
      <c r="O5" s="23">
        <v>273</v>
      </c>
      <c r="P5" s="23">
        <v>275</v>
      </c>
      <c r="Q5" s="23">
        <v>277</v>
      </c>
      <c r="R5" s="23">
        <v>279</v>
      </c>
      <c r="S5" s="23">
        <v>281</v>
      </c>
      <c r="T5" s="38">
        <v>283</v>
      </c>
    </row>
    <row r="6" s="42" customFormat="1" ht="35.1" customHeight="1" spans="1:20">
      <c r="A6" s="143"/>
      <c r="B6" s="14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/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47" t="s">
        <v>672</v>
      </c>
      <c r="D7" s="47"/>
      <c r="E7" s="27" t="s">
        <v>669</v>
      </c>
      <c r="F7" s="28">
        <v>192</v>
      </c>
      <c r="G7" s="28">
        <v>194</v>
      </c>
      <c r="H7" s="28">
        <v>196</v>
      </c>
      <c r="I7" s="28">
        <v>198</v>
      </c>
      <c r="J7" s="28">
        <v>200</v>
      </c>
      <c r="K7" s="28">
        <v>202</v>
      </c>
      <c r="L7" s="28">
        <v>204</v>
      </c>
      <c r="M7" s="28">
        <v>206</v>
      </c>
      <c r="N7" s="28">
        <v>208</v>
      </c>
      <c r="O7" s="28">
        <v>212</v>
      </c>
      <c r="P7" s="28">
        <v>214</v>
      </c>
      <c r="Q7" s="28">
        <v>216</v>
      </c>
      <c r="R7" s="28">
        <v>218</v>
      </c>
      <c r="S7" s="28">
        <v>220</v>
      </c>
      <c r="T7" s="39">
        <v>222</v>
      </c>
    </row>
    <row r="8" s="42" customFormat="1" ht="35.1" customHeight="1" spans="1:20">
      <c r="A8" s="143"/>
      <c r="B8" s="144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/>
      <c r="P8" s="35"/>
      <c r="Q8" s="35"/>
      <c r="R8" s="35"/>
      <c r="S8" s="35"/>
      <c r="T8" s="40"/>
    </row>
    <row r="9" s="41" customFormat="1" ht="35.1" customHeight="1" spans="1:21">
      <c r="A9" s="143"/>
      <c r="B9" s="144"/>
      <c r="C9" s="44" t="s">
        <v>673</v>
      </c>
      <c r="D9" s="44"/>
      <c r="E9" s="22" t="s">
        <v>669</v>
      </c>
      <c r="F9" s="23">
        <v>285</v>
      </c>
      <c r="G9" s="23">
        <v>287</v>
      </c>
      <c r="H9" s="23">
        <v>289</v>
      </c>
      <c r="I9" s="23">
        <v>291</v>
      </c>
      <c r="J9" s="45">
        <v>293</v>
      </c>
      <c r="K9" s="23">
        <v>295</v>
      </c>
      <c r="L9" s="23">
        <v>297</v>
      </c>
      <c r="M9" s="23">
        <v>299</v>
      </c>
      <c r="N9" s="23">
        <v>301</v>
      </c>
      <c r="O9" s="23">
        <v>303</v>
      </c>
      <c r="P9" s="23">
        <v>305</v>
      </c>
      <c r="Q9" s="23">
        <v>307</v>
      </c>
      <c r="R9" s="23">
        <v>351</v>
      </c>
      <c r="S9" s="23">
        <v>401</v>
      </c>
      <c r="T9" s="38">
        <v>425</v>
      </c>
      <c r="U9" s="42"/>
    </row>
    <row r="10" s="41" customFormat="1" ht="35.1" customHeight="1" spans="1:21">
      <c r="A10" s="143"/>
      <c r="B10" s="144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/>
      <c r="R10" s="28"/>
      <c r="S10" s="28"/>
      <c r="T10" s="39" t="s">
        <v>671</v>
      </c>
      <c r="U10" s="42"/>
    </row>
    <row r="11" s="41" customFormat="1" ht="35.1" customHeight="1" spans="1:21">
      <c r="A11" s="143"/>
      <c r="B11" s="144"/>
      <c r="C11" s="47" t="s">
        <v>674</v>
      </c>
      <c r="D11" s="47"/>
      <c r="E11" s="27" t="s">
        <v>669</v>
      </c>
      <c r="F11" s="28">
        <v>224</v>
      </c>
      <c r="G11" s="28">
        <v>226</v>
      </c>
      <c r="H11" s="28">
        <v>228</v>
      </c>
      <c r="I11" s="28">
        <v>230</v>
      </c>
      <c r="J11" s="28" t="s">
        <v>675</v>
      </c>
      <c r="K11" s="28">
        <v>232</v>
      </c>
      <c r="L11" s="28">
        <v>234</v>
      </c>
      <c r="M11" s="28">
        <v>236</v>
      </c>
      <c r="N11" s="28">
        <v>238</v>
      </c>
      <c r="O11" s="28">
        <v>240</v>
      </c>
      <c r="P11" s="28">
        <v>242</v>
      </c>
      <c r="Q11" s="28">
        <v>244</v>
      </c>
      <c r="R11" s="28">
        <v>246</v>
      </c>
      <c r="S11" s="28">
        <v>250</v>
      </c>
      <c r="T11" s="39">
        <v>252</v>
      </c>
      <c r="U11" s="42"/>
    </row>
    <row r="12" s="41" customFormat="1" ht="35.1" customHeight="1" spans="1:21">
      <c r="A12" s="143"/>
      <c r="B12" s="144"/>
      <c r="C12" s="51"/>
      <c r="D12" s="51"/>
      <c r="E12" s="34" t="s">
        <v>670</v>
      </c>
      <c r="F12" s="35"/>
      <c r="G12" s="35"/>
      <c r="H12" s="35"/>
      <c r="I12" s="35"/>
      <c r="J12" s="35"/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  <c r="U12" s="42"/>
    </row>
    <row r="13" s="41" customFormat="1" ht="35" customHeight="1" spans="1:21">
      <c r="A13" s="143"/>
      <c r="B13" s="144"/>
      <c r="C13" s="44" t="s">
        <v>676</v>
      </c>
      <c r="D13" s="44"/>
      <c r="E13" s="22" t="s">
        <v>669</v>
      </c>
      <c r="F13" s="23">
        <v>427</v>
      </c>
      <c r="G13" s="23">
        <v>429</v>
      </c>
      <c r="H13" s="23">
        <v>431</v>
      </c>
      <c r="I13" s="23">
        <v>435</v>
      </c>
      <c r="J13" s="45">
        <v>439</v>
      </c>
      <c r="K13" s="23">
        <v>441</v>
      </c>
      <c r="L13" s="23">
        <v>443</v>
      </c>
      <c r="M13" s="23">
        <v>445</v>
      </c>
      <c r="N13" s="23" t="s">
        <v>677</v>
      </c>
      <c r="O13" s="23"/>
      <c r="P13" s="23"/>
      <c r="Q13" s="23"/>
      <c r="R13" s="23"/>
      <c r="S13" s="23"/>
      <c r="T13" s="38"/>
      <c r="U13" s="42"/>
    </row>
    <row r="14" s="41" customFormat="1" ht="35" customHeight="1" spans="1:21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/>
      <c r="N14" s="28"/>
      <c r="O14" s="28"/>
      <c r="P14" s="28"/>
      <c r="Q14" s="28"/>
      <c r="R14" s="28"/>
      <c r="S14" s="28"/>
      <c r="T14" s="39"/>
      <c r="U14" s="42"/>
    </row>
    <row r="15" s="41" customFormat="1" ht="35" customHeight="1" spans="1:20">
      <c r="A15" s="143"/>
      <c r="B15" s="144"/>
      <c r="C15" s="47" t="s">
        <v>678</v>
      </c>
      <c r="D15" s="47"/>
      <c r="E15" s="27" t="s">
        <v>669</v>
      </c>
      <c r="F15" s="28">
        <v>254</v>
      </c>
      <c r="G15" s="28">
        <v>256</v>
      </c>
      <c r="H15" s="28">
        <v>258</v>
      </c>
      <c r="I15" s="28">
        <v>260</v>
      </c>
      <c r="J15" s="28">
        <v>262</v>
      </c>
      <c r="K15" s="28">
        <v>264</v>
      </c>
      <c r="L15" s="28">
        <v>266</v>
      </c>
      <c r="M15" s="28">
        <v>268</v>
      </c>
      <c r="N15" s="28">
        <v>270</v>
      </c>
      <c r="O15" s="28">
        <v>272</v>
      </c>
      <c r="P15" s="28">
        <v>274</v>
      </c>
      <c r="Q15" s="28">
        <v>276</v>
      </c>
      <c r="R15" s="28">
        <v>278</v>
      </c>
      <c r="S15" s="28">
        <v>280</v>
      </c>
      <c r="T15" s="39">
        <v>282</v>
      </c>
    </row>
    <row r="16" s="41" customFormat="1" ht="35" customHeight="1" spans="1:20">
      <c r="A16" s="205"/>
      <c r="B16" s="26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40"/>
    </row>
    <row r="17" s="41" customFormat="1" ht="35" customHeight="1" spans="1:20">
      <c r="A17" s="206" t="s">
        <v>679</v>
      </c>
      <c r="B17" s="30"/>
      <c r="C17" s="44" t="s">
        <v>680</v>
      </c>
      <c r="D17" s="44"/>
      <c r="E17" s="22" t="s">
        <v>669</v>
      </c>
      <c r="F17" s="23">
        <v>284</v>
      </c>
      <c r="G17" s="23">
        <v>286</v>
      </c>
      <c r="H17" s="23">
        <v>288</v>
      </c>
      <c r="I17" s="23">
        <v>298</v>
      </c>
      <c r="J17" s="45">
        <v>300</v>
      </c>
      <c r="K17" s="23">
        <v>302</v>
      </c>
      <c r="L17" s="23">
        <v>304</v>
      </c>
      <c r="M17" s="23">
        <v>308</v>
      </c>
      <c r="N17" s="23">
        <v>314</v>
      </c>
      <c r="O17" s="23">
        <v>320</v>
      </c>
      <c r="P17" s="23">
        <v>322</v>
      </c>
      <c r="Q17" s="23">
        <v>324</v>
      </c>
      <c r="R17" s="23">
        <v>326</v>
      </c>
      <c r="S17" s="23">
        <v>328</v>
      </c>
      <c r="T17" s="38">
        <v>330</v>
      </c>
    </row>
    <row r="18" s="41" customFormat="1" ht="35" customHeight="1" spans="1:20">
      <c r="A18" s="143"/>
      <c r="B18" s="144"/>
      <c r="C18" s="47"/>
      <c r="D18" s="47"/>
      <c r="E18" s="27" t="s">
        <v>670</v>
      </c>
      <c r="F18" s="28"/>
      <c r="G18" s="28"/>
      <c r="H18" s="28"/>
      <c r="I18" s="28" t="s">
        <v>671</v>
      </c>
      <c r="J18" s="28" t="s">
        <v>671</v>
      </c>
      <c r="K18" s="28" t="s">
        <v>671</v>
      </c>
      <c r="L18" s="28" t="s">
        <v>671</v>
      </c>
      <c r="M18" s="28"/>
      <c r="N18" s="28"/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</row>
    <row r="19" s="41" customFormat="1" ht="35" customHeight="1" spans="1:20">
      <c r="A19" s="143"/>
      <c r="B19" s="144"/>
      <c r="C19" s="47" t="s">
        <v>681</v>
      </c>
      <c r="D19" s="47"/>
      <c r="E19" s="27" t="s">
        <v>669</v>
      </c>
      <c r="F19" s="28">
        <v>336</v>
      </c>
      <c r="G19" s="28">
        <v>338</v>
      </c>
      <c r="H19" s="28">
        <v>340</v>
      </c>
      <c r="I19" s="28" t="s">
        <v>682</v>
      </c>
      <c r="J19" s="28">
        <v>382</v>
      </c>
      <c r="K19" s="28">
        <v>384</v>
      </c>
      <c r="L19" s="28">
        <v>386</v>
      </c>
      <c r="M19" s="28">
        <v>388</v>
      </c>
      <c r="N19" s="28">
        <v>390</v>
      </c>
      <c r="O19" s="28">
        <v>392</v>
      </c>
      <c r="P19" s="28">
        <v>394</v>
      </c>
      <c r="Q19" s="28">
        <v>396</v>
      </c>
      <c r="R19" s="28">
        <v>398</v>
      </c>
      <c r="S19" s="28">
        <v>400</v>
      </c>
      <c r="T19" s="39">
        <v>402</v>
      </c>
    </row>
    <row r="20" s="41" customFormat="1" ht="35" customHeight="1" spans="1:20">
      <c r="A20" s="143"/>
      <c r="B20" s="144"/>
      <c r="C20" s="51"/>
      <c r="D20" s="51"/>
      <c r="E20" s="34" t="s">
        <v>670</v>
      </c>
      <c r="F20" s="35"/>
      <c r="G20" s="35"/>
      <c r="H20" s="35"/>
      <c r="I20" s="35"/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</row>
    <row r="21" s="41" customFormat="1" ht="35" customHeight="1" spans="1:20">
      <c r="A21" s="143"/>
      <c r="B21" s="144"/>
      <c r="C21" s="44" t="s">
        <v>683</v>
      </c>
      <c r="D21" s="44"/>
      <c r="E21" s="22" t="s">
        <v>669</v>
      </c>
      <c r="F21" s="23">
        <v>404</v>
      </c>
      <c r="G21" s="23">
        <v>406</v>
      </c>
      <c r="H21" s="23">
        <v>408</v>
      </c>
      <c r="I21" s="23">
        <v>410</v>
      </c>
      <c r="J21" s="45">
        <v>412</v>
      </c>
      <c r="K21" s="23">
        <v>414</v>
      </c>
      <c r="L21" s="23">
        <v>416</v>
      </c>
      <c r="M21" s="23">
        <v>418</v>
      </c>
      <c r="N21" s="23">
        <v>420</v>
      </c>
      <c r="O21" s="23">
        <v>422</v>
      </c>
      <c r="P21" s="23">
        <v>424</v>
      </c>
      <c r="Q21" s="23">
        <v>426</v>
      </c>
      <c r="R21" s="23">
        <v>428</v>
      </c>
      <c r="S21" s="23">
        <v>430</v>
      </c>
      <c r="T21" s="38">
        <v>432</v>
      </c>
    </row>
    <row r="22" s="41" customFormat="1" ht="35" customHeight="1" spans="1:20">
      <c r="A22" s="143"/>
      <c r="B22" s="144"/>
      <c r="C22" s="47"/>
      <c r="D22" s="47"/>
      <c r="E22" s="27" t="s">
        <v>670</v>
      </c>
      <c r="F22" s="28" t="s">
        <v>671</v>
      </c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 t="s">
        <v>671</v>
      </c>
      <c r="N22" s="28" t="s">
        <v>671</v>
      </c>
      <c r="O22" s="28" t="s">
        <v>671</v>
      </c>
      <c r="P22" s="28" t="s">
        <v>671</v>
      </c>
      <c r="Q22" s="28" t="s">
        <v>671</v>
      </c>
      <c r="R22" s="28" t="s">
        <v>671</v>
      </c>
      <c r="S22" s="28" t="s">
        <v>671</v>
      </c>
      <c r="T22" s="39" t="s">
        <v>671</v>
      </c>
    </row>
    <row r="23" s="41" customFormat="1" ht="35" customHeight="1" spans="1:20">
      <c r="A23" s="143"/>
      <c r="B23" s="144"/>
      <c r="C23" s="47" t="s">
        <v>684</v>
      </c>
      <c r="D23" s="47"/>
      <c r="E23" s="27" t="s">
        <v>669</v>
      </c>
      <c r="F23" s="28">
        <v>434</v>
      </c>
      <c r="G23" s="28">
        <v>436</v>
      </c>
      <c r="H23" s="28">
        <v>440</v>
      </c>
      <c r="I23" s="28" t="s">
        <v>677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9"/>
    </row>
    <row r="24" s="41" customFormat="1" ht="35" customHeight="1" spans="1:20">
      <c r="A24" s="31"/>
      <c r="B24" s="33"/>
      <c r="C24" s="51"/>
      <c r="D24" s="51"/>
      <c r="E24" s="34" t="s">
        <v>670</v>
      </c>
      <c r="F24" s="35" t="s">
        <v>671</v>
      </c>
      <c r="G24" s="35" t="s">
        <v>671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40"/>
    </row>
    <row r="25" s="41" customFormat="1" ht="35.1" customHeight="1"/>
    <row r="26" s="41" customFormat="1" ht="35.1" customHeight="1"/>
    <row r="30" s="41" customFormat="1" ht="40.5" customHeight="1"/>
  </sheetData>
  <mergeCells count="18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A5:B16"/>
    <mergeCell ref="A17:B24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2" sqref="F2:T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10" t="s">
        <v>709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="1" customFormat="1" ht="35.1" customHeight="1" spans="1:20">
      <c r="A2" s="4" t="s">
        <v>795</v>
      </c>
      <c r="B2" s="4"/>
      <c r="C2" s="4"/>
      <c r="D2" s="5"/>
      <c r="E2" s="6" t="s">
        <v>662</v>
      </c>
      <c r="F2" s="7" t="s">
        <v>1023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1024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193" t="s">
        <v>1025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1" customFormat="1" ht="35.1" customHeight="1" spans="1:20">
      <c r="A5" s="19" t="s">
        <v>1026</v>
      </c>
      <c r="B5" s="19"/>
      <c r="C5" s="20" t="s">
        <v>1027</v>
      </c>
      <c r="D5" s="21"/>
      <c r="E5" s="22" t="s">
        <v>669</v>
      </c>
      <c r="F5" s="23">
        <v>5</v>
      </c>
      <c r="G5" s="23">
        <v>15</v>
      </c>
      <c r="H5" s="23">
        <v>35</v>
      </c>
      <c r="I5" s="23">
        <v>45</v>
      </c>
      <c r="J5" s="23">
        <v>55</v>
      </c>
      <c r="K5" s="23">
        <v>65</v>
      </c>
      <c r="L5" s="23">
        <v>75</v>
      </c>
      <c r="M5" s="23">
        <v>105</v>
      </c>
      <c r="N5" s="23">
        <v>107</v>
      </c>
      <c r="O5" s="23">
        <v>109</v>
      </c>
      <c r="P5" s="23">
        <v>111</v>
      </c>
      <c r="Q5" s="23">
        <v>113</v>
      </c>
      <c r="R5" s="23">
        <v>115</v>
      </c>
      <c r="S5" s="23">
        <v>117</v>
      </c>
      <c r="T5" s="58">
        <v>119</v>
      </c>
    </row>
    <row r="6" s="1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1" customFormat="1" ht="35.1" customHeight="1" spans="1:20">
      <c r="A7" s="24"/>
      <c r="B7" s="24"/>
      <c r="C7" s="29" t="s">
        <v>1028</v>
      </c>
      <c r="D7" s="30"/>
      <c r="E7" s="27" t="s">
        <v>669</v>
      </c>
      <c r="F7" s="28">
        <v>2</v>
      </c>
      <c r="G7" s="28">
        <v>58</v>
      </c>
      <c r="H7" s="28">
        <v>60</v>
      </c>
      <c r="I7" s="28">
        <v>68</v>
      </c>
      <c r="J7" s="28" t="s">
        <v>1029</v>
      </c>
      <c r="K7" s="28" t="s">
        <v>1030</v>
      </c>
      <c r="L7" s="28">
        <v>88</v>
      </c>
      <c r="M7" s="28">
        <v>138</v>
      </c>
      <c r="N7" s="39">
        <v>148</v>
      </c>
      <c r="O7" s="28">
        <v>168</v>
      </c>
      <c r="P7" s="28">
        <v>188</v>
      </c>
      <c r="Q7" s="28"/>
      <c r="R7" s="28"/>
      <c r="S7" s="28"/>
      <c r="T7" s="39"/>
    </row>
    <row r="8" s="1" customFormat="1" ht="35.1" customHeight="1" spans="1:20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5.1" customHeight="1" spans="1:20">
      <c r="A9" s="24"/>
      <c r="B9" s="24"/>
      <c r="C9" s="20" t="s">
        <v>1031</v>
      </c>
      <c r="D9" s="21"/>
      <c r="E9" s="43" t="s">
        <v>669</v>
      </c>
      <c r="F9" s="57">
        <v>121</v>
      </c>
      <c r="G9" s="57">
        <v>123</v>
      </c>
      <c r="H9" s="57">
        <v>125</v>
      </c>
      <c r="I9" s="57">
        <v>129</v>
      </c>
      <c r="J9" s="57">
        <v>131</v>
      </c>
      <c r="K9" s="57">
        <v>135</v>
      </c>
      <c r="L9" s="57">
        <v>137</v>
      </c>
      <c r="M9" s="57">
        <v>139</v>
      </c>
      <c r="N9" s="57"/>
      <c r="O9" s="57"/>
      <c r="P9" s="57"/>
      <c r="Q9" s="57"/>
      <c r="R9" s="57"/>
      <c r="S9" s="57"/>
      <c r="T9" s="58"/>
    </row>
    <row r="10" s="1" customFormat="1" ht="35.1" customHeight="1" spans="1:20">
      <c r="A10" s="31"/>
      <c r="B10" s="31"/>
      <c r="C10" s="32"/>
      <c r="D10" s="33"/>
      <c r="E10" s="50" t="s">
        <v>670</v>
      </c>
      <c r="F10" s="35" t="s">
        <v>671</v>
      </c>
      <c r="G10" s="35" t="s">
        <v>671</v>
      </c>
      <c r="H10" s="35" t="s">
        <v>671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Q6" sqref="Q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1032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1033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23" t="s">
        <v>1034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1035</v>
      </c>
      <c r="B5" s="44"/>
      <c r="C5" s="44" t="s">
        <v>950</v>
      </c>
      <c r="D5" s="44"/>
      <c r="E5" s="44" t="s">
        <v>669</v>
      </c>
      <c r="F5" s="23">
        <v>2</v>
      </c>
      <c r="G5" s="23">
        <v>4</v>
      </c>
      <c r="H5" s="23">
        <v>18</v>
      </c>
      <c r="I5" s="23">
        <v>20</v>
      </c>
      <c r="J5" s="23">
        <v>22</v>
      </c>
      <c r="K5" s="23">
        <v>24</v>
      </c>
      <c r="L5" s="23">
        <v>26</v>
      </c>
      <c r="M5" s="23">
        <v>28</v>
      </c>
      <c r="N5" s="23">
        <v>30</v>
      </c>
      <c r="O5" s="23">
        <v>32</v>
      </c>
      <c r="P5" s="23">
        <v>34</v>
      </c>
      <c r="Q5" s="23">
        <v>36</v>
      </c>
      <c r="R5" s="23">
        <v>38</v>
      </c>
      <c r="S5" s="23">
        <v>40</v>
      </c>
      <c r="T5" s="38">
        <v>42</v>
      </c>
    </row>
    <row r="6" s="2" customFormat="1" ht="35.1" customHeight="1" spans="1:20">
      <c r="A6" s="46"/>
      <c r="B6" s="47"/>
      <c r="C6" s="47"/>
      <c r="D6" s="47"/>
      <c r="E6" s="4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/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46"/>
      <c r="B7" s="47"/>
      <c r="C7" s="47" t="s">
        <v>1036</v>
      </c>
      <c r="D7" s="47"/>
      <c r="E7" s="47" t="s">
        <v>669</v>
      </c>
      <c r="F7" s="28">
        <v>44</v>
      </c>
      <c r="G7" s="28">
        <v>46</v>
      </c>
      <c r="H7" s="28">
        <v>48</v>
      </c>
      <c r="I7" s="28" t="s">
        <v>677</v>
      </c>
      <c r="J7" s="48"/>
      <c r="K7" s="48"/>
      <c r="L7" s="4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50"/>
      <c r="B8" s="51"/>
      <c r="C8" s="51"/>
      <c r="D8" s="51"/>
      <c r="E8" s="51" t="s">
        <v>670</v>
      </c>
      <c r="F8" s="35" t="s">
        <v>671</v>
      </c>
      <c r="G8" s="35" t="s">
        <v>671</v>
      </c>
      <c r="H8" s="35" t="s">
        <v>671</v>
      </c>
      <c r="I8" s="35"/>
      <c r="J8" s="135"/>
      <c r="K8" s="135"/>
      <c r="L8" s="135"/>
      <c r="M8" s="35"/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9" t="s">
        <v>709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1037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1038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1039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852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B4" sqref="B4:D4"/>
    </sheetView>
  </sheetViews>
  <sheetFormatPr defaultColWidth="9" defaultRowHeight="13.5"/>
  <cols>
    <col min="1" max="1" width="8.625" style="160" customWidth="1"/>
    <col min="2" max="20" width="7.625" style="160" customWidth="1"/>
    <col min="21" max="16384" width="9" style="160"/>
  </cols>
  <sheetData>
    <row r="1" s="160" customFormat="1" ht="50.1" customHeight="1" spans="1:20">
      <c r="A1" s="307" t="s">
        <v>709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60" customFormat="1" ht="35.1" customHeight="1" spans="1:20">
      <c r="A2" s="4" t="s">
        <v>1040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60" customFormat="1" ht="35.1" customHeight="1" spans="1:20">
      <c r="A3" s="9" t="s">
        <v>1041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60" customFormat="1" ht="35.1" customHeight="1" spans="1:20">
      <c r="A4" s="15" t="s">
        <v>688</v>
      </c>
      <c r="B4" s="16" t="s">
        <v>1042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77" customFormat="1" ht="35.1" customHeight="1" spans="1:20">
      <c r="A5" s="19" t="s">
        <v>1043</v>
      </c>
      <c r="B5" s="19"/>
      <c r="C5" s="44" t="s">
        <v>1044</v>
      </c>
      <c r="D5" s="44"/>
      <c r="E5" s="22" t="s">
        <v>669</v>
      </c>
      <c r="F5" s="23">
        <v>2</v>
      </c>
      <c r="G5" s="23">
        <v>4</v>
      </c>
      <c r="H5" s="23">
        <v>6</v>
      </c>
      <c r="I5" s="23">
        <v>8</v>
      </c>
      <c r="J5" s="23">
        <v>10</v>
      </c>
      <c r="K5" s="23">
        <v>12</v>
      </c>
      <c r="L5" s="23">
        <v>14</v>
      </c>
      <c r="M5" s="23" t="s">
        <v>1045</v>
      </c>
      <c r="N5" s="23" t="s">
        <v>1046</v>
      </c>
      <c r="O5" s="23">
        <v>16</v>
      </c>
      <c r="P5" s="23" t="s">
        <v>745</v>
      </c>
      <c r="Q5" s="23" t="s">
        <v>746</v>
      </c>
      <c r="R5" s="23" t="s">
        <v>747</v>
      </c>
      <c r="S5" s="23">
        <v>18</v>
      </c>
      <c r="T5" s="38" t="s">
        <v>867</v>
      </c>
    </row>
    <row r="6" s="277" customFormat="1" ht="35.1" customHeight="1" spans="1:20">
      <c r="A6" s="143"/>
      <c r="B6" s="143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160" customFormat="1" ht="35.1" customHeight="1" spans="1:20">
      <c r="A7" s="143"/>
      <c r="B7" s="143"/>
      <c r="C7" s="47" t="s">
        <v>1047</v>
      </c>
      <c r="D7" s="47"/>
      <c r="E7" s="47" t="s">
        <v>669</v>
      </c>
      <c r="F7" s="28" t="s">
        <v>1048</v>
      </c>
      <c r="G7" s="28">
        <v>20</v>
      </c>
      <c r="H7" s="28" t="s">
        <v>752</v>
      </c>
      <c r="I7" s="28" t="s">
        <v>753</v>
      </c>
      <c r="J7" s="28" t="s">
        <v>754</v>
      </c>
      <c r="K7" s="28">
        <v>22</v>
      </c>
      <c r="L7" s="28">
        <v>24</v>
      </c>
      <c r="M7" s="28">
        <v>26</v>
      </c>
      <c r="N7" s="28">
        <v>28</v>
      </c>
      <c r="O7" s="28">
        <v>30</v>
      </c>
      <c r="P7" s="28">
        <v>32</v>
      </c>
      <c r="Q7" s="28">
        <v>34</v>
      </c>
      <c r="R7" s="28">
        <v>36</v>
      </c>
      <c r="S7" s="28">
        <v>38</v>
      </c>
      <c r="T7" s="39">
        <v>40</v>
      </c>
    </row>
    <row r="8" s="160" customFormat="1" ht="35.1" customHeight="1" spans="1:20">
      <c r="A8" s="143"/>
      <c r="B8" s="143"/>
      <c r="C8" s="47"/>
      <c r="D8" s="47"/>
      <c r="E8" s="47" t="s">
        <v>670</v>
      </c>
      <c r="F8" s="28" t="s">
        <v>671</v>
      </c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</row>
    <row r="9" s="277" customFormat="1" ht="35.1" customHeight="1" spans="1:20">
      <c r="A9" s="143"/>
      <c r="B9" s="143"/>
      <c r="C9" s="47" t="s">
        <v>1049</v>
      </c>
      <c r="D9" s="47"/>
      <c r="E9" s="27" t="s">
        <v>669</v>
      </c>
      <c r="F9" s="28">
        <v>42</v>
      </c>
      <c r="G9" s="28">
        <v>44</v>
      </c>
      <c r="H9" s="28" t="s">
        <v>677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9"/>
    </row>
    <row r="10" s="277" customFormat="1" ht="35.1" customHeight="1" spans="1:20">
      <c r="A10" s="31"/>
      <c r="B10" s="31"/>
      <c r="C10" s="51"/>
      <c r="D10" s="51"/>
      <c r="E10" s="34" t="s">
        <v>670</v>
      </c>
      <c r="F10" s="35" t="s">
        <v>671</v>
      </c>
      <c r="G10" s="35" t="s">
        <v>671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1050</v>
      </c>
      <c r="B2" s="4"/>
      <c r="C2" s="4"/>
      <c r="D2" s="5"/>
      <c r="E2" s="6" t="s">
        <v>662</v>
      </c>
      <c r="F2" s="7" t="s">
        <v>1051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1052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1053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1054</v>
      </c>
      <c r="B5" s="21"/>
      <c r="C5" s="44" t="s">
        <v>1055</v>
      </c>
      <c r="D5" s="44"/>
      <c r="E5" s="22" t="s">
        <v>669</v>
      </c>
      <c r="F5" s="23">
        <v>3</v>
      </c>
      <c r="G5" s="23" t="s">
        <v>1056</v>
      </c>
      <c r="H5" s="23" t="s">
        <v>1057</v>
      </c>
      <c r="I5" s="23">
        <v>5</v>
      </c>
      <c r="J5" s="23">
        <v>7</v>
      </c>
      <c r="K5" s="23">
        <v>9</v>
      </c>
      <c r="L5" s="23">
        <v>11</v>
      </c>
      <c r="M5" s="23">
        <v>13</v>
      </c>
      <c r="N5" s="23">
        <v>15</v>
      </c>
      <c r="O5" s="23">
        <v>17</v>
      </c>
      <c r="P5" s="23">
        <v>21</v>
      </c>
      <c r="Q5" s="23" t="s">
        <v>1058</v>
      </c>
      <c r="R5" s="23" t="s">
        <v>1059</v>
      </c>
      <c r="S5" s="23" t="s">
        <v>1060</v>
      </c>
      <c r="T5" s="38" t="s">
        <v>1061</v>
      </c>
    </row>
    <row r="6" s="42" customFormat="1" ht="35.1" customHeight="1" spans="1:20">
      <c r="A6" s="143"/>
      <c r="B6" s="144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47" t="s">
        <v>1062</v>
      </c>
      <c r="D7" s="47"/>
      <c r="E7" s="27" t="s">
        <v>669</v>
      </c>
      <c r="F7" s="28">
        <v>2</v>
      </c>
      <c r="G7" s="28">
        <v>4</v>
      </c>
      <c r="H7" s="28">
        <v>6</v>
      </c>
      <c r="I7" s="28" t="s">
        <v>701</v>
      </c>
      <c r="J7" s="28" t="s">
        <v>1063</v>
      </c>
      <c r="K7" s="28" t="s">
        <v>1064</v>
      </c>
      <c r="L7" s="28" t="s">
        <v>1065</v>
      </c>
      <c r="M7" s="28" t="s">
        <v>1066</v>
      </c>
      <c r="N7" s="28" t="s">
        <v>1067</v>
      </c>
      <c r="O7" s="28" t="s">
        <v>1068</v>
      </c>
      <c r="P7" s="28">
        <v>8</v>
      </c>
      <c r="Q7" s="28">
        <v>12</v>
      </c>
      <c r="R7" s="28">
        <v>14</v>
      </c>
      <c r="S7" s="28">
        <v>16</v>
      </c>
      <c r="T7" s="39" t="s">
        <v>745</v>
      </c>
    </row>
    <row r="8" s="42" customFormat="1" ht="35.1" customHeight="1" spans="1:20">
      <c r="A8" s="143"/>
      <c r="B8" s="144"/>
      <c r="C8" s="51"/>
      <c r="D8" s="51"/>
      <c r="E8" s="34" t="s">
        <v>670</v>
      </c>
      <c r="F8" s="35"/>
      <c r="G8" s="35"/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/>
      <c r="Q8" s="35"/>
      <c r="R8" s="35"/>
      <c r="S8" s="35"/>
      <c r="T8" s="40"/>
    </row>
    <row r="9" s="41" customFormat="1" ht="35.1" customHeight="1" spans="1:20">
      <c r="A9" s="143"/>
      <c r="B9" s="144"/>
      <c r="C9" s="44" t="s">
        <v>1069</v>
      </c>
      <c r="D9" s="44"/>
      <c r="E9" s="22" t="s">
        <v>669</v>
      </c>
      <c r="F9" s="23" t="s">
        <v>1070</v>
      </c>
      <c r="G9" s="23" t="s">
        <v>1071</v>
      </c>
      <c r="H9" s="23" t="s">
        <v>1072</v>
      </c>
      <c r="I9" s="23" t="s">
        <v>1073</v>
      </c>
      <c r="J9" s="23" t="s">
        <v>1074</v>
      </c>
      <c r="K9" s="23" t="s">
        <v>1075</v>
      </c>
      <c r="L9" s="23" t="s">
        <v>1076</v>
      </c>
      <c r="M9" s="23" t="s">
        <v>1077</v>
      </c>
      <c r="N9" s="23" t="s">
        <v>1078</v>
      </c>
      <c r="O9" s="23" t="s">
        <v>1079</v>
      </c>
      <c r="P9" s="23" t="s">
        <v>1080</v>
      </c>
      <c r="Q9" s="23">
        <v>23</v>
      </c>
      <c r="R9" s="23" t="s">
        <v>1081</v>
      </c>
      <c r="S9" s="23" t="s">
        <v>1082</v>
      </c>
      <c r="T9" s="38" t="s">
        <v>1083</v>
      </c>
    </row>
    <row r="10" s="41" customFormat="1" ht="35.1" customHeight="1" spans="1:20">
      <c r="A10" s="143"/>
      <c r="B10" s="144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143"/>
      <c r="B11" s="144"/>
      <c r="C11" s="47" t="s">
        <v>1084</v>
      </c>
      <c r="D11" s="47"/>
      <c r="E11" s="27" t="s">
        <v>669</v>
      </c>
      <c r="F11" s="28">
        <v>18</v>
      </c>
      <c r="G11" s="28">
        <v>34</v>
      </c>
      <c r="H11" s="28" t="s">
        <v>1085</v>
      </c>
      <c r="I11" s="28" t="s">
        <v>1086</v>
      </c>
      <c r="J11" s="28" t="s">
        <v>1087</v>
      </c>
      <c r="K11" s="28" t="s">
        <v>1088</v>
      </c>
      <c r="L11" s="28">
        <v>36</v>
      </c>
      <c r="M11" s="28">
        <v>38</v>
      </c>
      <c r="N11" s="28" t="s">
        <v>1089</v>
      </c>
      <c r="O11" s="28">
        <v>44</v>
      </c>
      <c r="P11" s="28">
        <v>46</v>
      </c>
      <c r="Q11" s="28">
        <v>48</v>
      </c>
      <c r="R11" s="28">
        <v>74</v>
      </c>
      <c r="S11" s="28">
        <v>82</v>
      </c>
      <c r="T11" s="39">
        <v>86</v>
      </c>
    </row>
    <row r="12" s="41" customFormat="1" ht="35.1" customHeight="1" spans="1:20">
      <c r="A12" s="143"/>
      <c r="B12" s="144"/>
      <c r="C12" s="51"/>
      <c r="D12" s="51"/>
      <c r="E12" s="34" t="s">
        <v>670</v>
      </c>
      <c r="F12" s="35"/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/>
      <c r="M12" s="35"/>
      <c r="N12" s="35" t="s">
        <v>671</v>
      </c>
      <c r="O12" s="35"/>
      <c r="P12" s="35"/>
      <c r="Q12" s="35"/>
      <c r="R12" s="35"/>
      <c r="S12" s="35" t="s">
        <v>671</v>
      </c>
      <c r="T12" s="40" t="s">
        <v>671</v>
      </c>
    </row>
    <row r="13" s="42" customFormat="1" ht="35" customHeight="1" spans="1:20">
      <c r="A13" s="143"/>
      <c r="B13" s="144"/>
      <c r="C13" s="44" t="s">
        <v>1090</v>
      </c>
      <c r="D13" s="44"/>
      <c r="E13" s="22" t="s">
        <v>669</v>
      </c>
      <c r="F13" s="23" t="s">
        <v>1091</v>
      </c>
      <c r="G13" s="23" t="s">
        <v>1092</v>
      </c>
      <c r="H13" s="23" t="s">
        <v>1093</v>
      </c>
      <c r="I13" s="23" t="s">
        <v>1094</v>
      </c>
      <c r="J13" s="23" t="s">
        <v>1095</v>
      </c>
      <c r="K13" s="23" t="s">
        <v>1096</v>
      </c>
      <c r="L13" s="23" t="s">
        <v>1097</v>
      </c>
      <c r="M13" s="23" t="s">
        <v>1098</v>
      </c>
      <c r="N13" s="23" t="s">
        <v>1099</v>
      </c>
      <c r="O13" s="23" t="s">
        <v>1100</v>
      </c>
      <c r="P13" s="23" t="s">
        <v>1101</v>
      </c>
      <c r="Q13" s="23" t="s">
        <v>1102</v>
      </c>
      <c r="R13" s="23" t="s">
        <v>1103</v>
      </c>
      <c r="S13" s="23" t="s">
        <v>1104</v>
      </c>
      <c r="T13" s="38">
        <v>27</v>
      </c>
    </row>
    <row r="14" s="42" customFormat="1" ht="35" customHeight="1" spans="1:20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/>
    </row>
    <row r="15" s="42" customFormat="1" ht="35" customHeight="1" spans="1:20">
      <c r="A15" s="143"/>
      <c r="B15" s="144"/>
      <c r="C15" s="47" t="s">
        <v>1105</v>
      </c>
      <c r="D15" s="47"/>
      <c r="E15" s="27" t="s">
        <v>669</v>
      </c>
      <c r="F15" s="28">
        <v>88</v>
      </c>
      <c r="G15" s="28">
        <v>90</v>
      </c>
      <c r="H15" s="28">
        <v>92</v>
      </c>
      <c r="I15" s="28">
        <v>94</v>
      </c>
      <c r="J15" s="28">
        <v>96</v>
      </c>
      <c r="K15" s="28">
        <v>98</v>
      </c>
      <c r="L15" s="28">
        <v>100</v>
      </c>
      <c r="M15" s="28">
        <v>102</v>
      </c>
      <c r="N15" s="28">
        <v>104</v>
      </c>
      <c r="O15" s="28">
        <v>106</v>
      </c>
      <c r="P15" s="28">
        <v>108</v>
      </c>
      <c r="Q15" s="28">
        <v>110</v>
      </c>
      <c r="R15" s="28">
        <v>112</v>
      </c>
      <c r="S15" s="28">
        <v>114</v>
      </c>
      <c r="T15" s="39">
        <v>116</v>
      </c>
    </row>
    <row r="16" s="42" customFormat="1" ht="35" customHeight="1" spans="1:20">
      <c r="A16" s="205"/>
      <c r="B16" s="26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1" customFormat="1" ht="35" customHeight="1" spans="1:20">
      <c r="A17" s="206" t="s">
        <v>1106</v>
      </c>
      <c r="B17" s="30"/>
      <c r="C17" s="44" t="s">
        <v>1107</v>
      </c>
      <c r="D17" s="44"/>
      <c r="E17" s="22" t="s">
        <v>669</v>
      </c>
      <c r="F17" s="23">
        <v>29</v>
      </c>
      <c r="G17" s="23" t="s">
        <v>1108</v>
      </c>
      <c r="H17" s="23" t="s">
        <v>1109</v>
      </c>
      <c r="I17" s="23" t="s">
        <v>1110</v>
      </c>
      <c r="J17" s="23" t="s">
        <v>1111</v>
      </c>
      <c r="K17" s="23" t="s">
        <v>1112</v>
      </c>
      <c r="L17" s="23" t="s">
        <v>1113</v>
      </c>
      <c r="M17" s="23" t="s">
        <v>1114</v>
      </c>
      <c r="N17" s="23" t="s">
        <v>1115</v>
      </c>
      <c r="O17" s="23" t="s">
        <v>1116</v>
      </c>
      <c r="P17" s="23" t="s">
        <v>1117</v>
      </c>
      <c r="Q17" s="23" t="s">
        <v>1118</v>
      </c>
      <c r="R17" s="23" t="s">
        <v>1119</v>
      </c>
      <c r="S17" s="23" t="s">
        <v>1120</v>
      </c>
      <c r="T17" s="38">
        <v>35</v>
      </c>
    </row>
    <row r="18" s="41" customFormat="1" ht="35" customHeight="1" spans="1:20">
      <c r="A18" s="143"/>
      <c r="B18" s="144"/>
      <c r="C18" s="47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/>
    </row>
    <row r="19" s="41" customFormat="1" ht="35" customHeight="1" spans="1:20">
      <c r="A19" s="143"/>
      <c r="B19" s="144"/>
      <c r="C19" s="47" t="s">
        <v>1121</v>
      </c>
      <c r="D19" s="47"/>
      <c r="E19" s="27" t="s">
        <v>669</v>
      </c>
      <c r="F19" s="28">
        <v>142</v>
      </c>
      <c r="G19" s="28" t="s">
        <v>677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9"/>
    </row>
    <row r="20" s="41" customFormat="1" ht="35" customHeight="1" spans="1:20">
      <c r="A20" s="143"/>
      <c r="B20" s="144"/>
      <c r="C20" s="51"/>
      <c r="D20" s="51"/>
      <c r="E20" s="34" t="s">
        <v>670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</row>
    <row r="21" s="42" customFormat="1" ht="35" customHeight="1" spans="1:20">
      <c r="A21" s="143"/>
      <c r="B21" s="144"/>
      <c r="C21" s="44" t="s">
        <v>1122</v>
      </c>
      <c r="D21" s="44"/>
      <c r="E21" s="22" t="s">
        <v>669</v>
      </c>
      <c r="F21" s="23">
        <v>39</v>
      </c>
      <c r="G21" s="23" t="s">
        <v>1123</v>
      </c>
      <c r="H21" s="23" t="s">
        <v>1124</v>
      </c>
      <c r="I21" s="23" t="s">
        <v>1125</v>
      </c>
      <c r="J21" s="23" t="s">
        <v>1126</v>
      </c>
      <c r="K21" s="23" t="s">
        <v>1127</v>
      </c>
      <c r="L21" s="23" t="s">
        <v>1128</v>
      </c>
      <c r="M21" s="23" t="s">
        <v>1129</v>
      </c>
      <c r="N21" s="23" t="s">
        <v>1130</v>
      </c>
      <c r="O21" s="23" t="s">
        <v>1131</v>
      </c>
      <c r="P21" s="23" t="s">
        <v>1132</v>
      </c>
      <c r="Q21" s="23" t="s">
        <v>1133</v>
      </c>
      <c r="R21" s="23" t="s">
        <v>1134</v>
      </c>
      <c r="S21" s="23" t="s">
        <v>1135</v>
      </c>
      <c r="T21" s="38" t="s">
        <v>1136</v>
      </c>
    </row>
    <row r="22" s="42" customFormat="1" ht="35" customHeight="1" spans="1:20">
      <c r="A22" s="143"/>
      <c r="B22" s="144"/>
      <c r="C22" s="47"/>
      <c r="D22" s="47"/>
      <c r="E22" s="27" t="s">
        <v>670</v>
      </c>
      <c r="F22" s="28"/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 t="s">
        <v>671</v>
      </c>
      <c r="N22" s="28" t="s">
        <v>671</v>
      </c>
      <c r="O22" s="28" t="s">
        <v>671</v>
      </c>
      <c r="P22" s="28" t="s">
        <v>671</v>
      </c>
      <c r="Q22" s="28" t="s">
        <v>671</v>
      </c>
      <c r="R22" s="28" t="s">
        <v>671</v>
      </c>
      <c r="S22" s="28" t="s">
        <v>671</v>
      </c>
      <c r="T22" s="39" t="s">
        <v>671</v>
      </c>
    </row>
    <row r="23" ht="35" customHeight="1" spans="1:20">
      <c r="A23" s="143"/>
      <c r="B23" s="144"/>
      <c r="C23" s="47" t="s">
        <v>1137</v>
      </c>
      <c r="D23" s="47"/>
      <c r="E23" s="27" t="s">
        <v>669</v>
      </c>
      <c r="F23" s="48">
        <v>41</v>
      </c>
      <c r="G23" s="48">
        <v>43</v>
      </c>
      <c r="H23" s="48">
        <v>45</v>
      </c>
      <c r="I23" s="48">
        <v>47</v>
      </c>
      <c r="J23" s="48">
        <v>71</v>
      </c>
      <c r="K23" s="48">
        <v>77</v>
      </c>
      <c r="L23" s="28">
        <v>81</v>
      </c>
      <c r="M23" s="28">
        <v>83</v>
      </c>
      <c r="N23" s="28">
        <v>85</v>
      </c>
      <c r="O23" s="28">
        <v>87</v>
      </c>
      <c r="P23" s="28">
        <v>89</v>
      </c>
      <c r="Q23" s="28">
        <v>91</v>
      </c>
      <c r="R23" s="28">
        <v>93</v>
      </c>
      <c r="S23" s="28">
        <v>95</v>
      </c>
      <c r="T23" s="39">
        <v>97</v>
      </c>
    </row>
    <row r="24" ht="35" customHeight="1" spans="1:20">
      <c r="A24" s="143"/>
      <c r="B24" s="144"/>
      <c r="C24" s="47"/>
      <c r="D24" s="47"/>
      <c r="E24" s="27" t="s">
        <v>670</v>
      </c>
      <c r="F24" s="48"/>
      <c r="G24" s="48"/>
      <c r="H24" s="48"/>
      <c r="I24" s="124" t="s">
        <v>671</v>
      </c>
      <c r="J24" s="28"/>
      <c r="K24" s="124" t="s">
        <v>671</v>
      </c>
      <c r="L24" s="124" t="s">
        <v>671</v>
      </c>
      <c r="M24" s="124" t="s">
        <v>671</v>
      </c>
      <c r="N24" s="124" t="s">
        <v>671</v>
      </c>
      <c r="O24" s="124" t="s">
        <v>671</v>
      </c>
      <c r="P24" s="124" t="s">
        <v>671</v>
      </c>
      <c r="Q24" s="124" t="s">
        <v>671</v>
      </c>
      <c r="R24" s="124" t="s">
        <v>671</v>
      </c>
      <c r="S24" s="124" t="s">
        <v>671</v>
      </c>
      <c r="T24" s="132" t="s">
        <v>671</v>
      </c>
    </row>
    <row r="25" ht="35" customHeight="1" spans="1:20">
      <c r="A25" s="143"/>
      <c r="B25" s="144"/>
      <c r="C25" s="47" t="s">
        <v>1138</v>
      </c>
      <c r="D25" s="47"/>
      <c r="E25" s="27" t="s">
        <v>669</v>
      </c>
      <c r="F25" s="28">
        <v>99</v>
      </c>
      <c r="G25" s="28">
        <v>101</v>
      </c>
      <c r="H25" s="48">
        <v>103</v>
      </c>
      <c r="I25" s="48">
        <v>105</v>
      </c>
      <c r="J25" s="48">
        <v>107</v>
      </c>
      <c r="K25" s="48" t="s">
        <v>677</v>
      </c>
      <c r="L25" s="28"/>
      <c r="M25" s="28"/>
      <c r="N25" s="28"/>
      <c r="O25" s="28"/>
      <c r="P25" s="28"/>
      <c r="Q25" s="28"/>
      <c r="R25" s="28"/>
      <c r="S25" s="28"/>
      <c r="T25" s="58"/>
    </row>
    <row r="26" ht="35" customHeight="1" spans="1:20">
      <c r="A26" s="31"/>
      <c r="B26" s="33"/>
      <c r="C26" s="51"/>
      <c r="D26" s="51"/>
      <c r="E26" s="34" t="s">
        <v>670</v>
      </c>
      <c r="F26" s="35" t="s">
        <v>671</v>
      </c>
      <c r="G26" s="34" t="s">
        <v>671</v>
      </c>
      <c r="H26" s="135" t="s">
        <v>671</v>
      </c>
      <c r="I26" s="135" t="s">
        <v>671</v>
      </c>
      <c r="J26" s="135" t="s">
        <v>671</v>
      </c>
      <c r="K26" s="35"/>
      <c r="L26" s="37"/>
      <c r="M26" s="37"/>
      <c r="N26" s="37"/>
      <c r="O26" s="37"/>
      <c r="P26" s="37"/>
      <c r="Q26" s="37"/>
      <c r="R26" s="37"/>
      <c r="S26" s="37"/>
      <c r="T26" s="40"/>
    </row>
    <row r="27" ht="35" customHeight="1"/>
    <row r="28" ht="35" customHeight="1"/>
  </sheetData>
  <mergeCells count="19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A5:B16"/>
    <mergeCell ref="A17:B26"/>
  </mergeCells>
  <printOptions horizontalCentered="1"/>
  <pageMargins left="1.57430555555556" right="0.751388888888889" top="1" bottom="0.786805555555556" header="0.5" footer="0.5"/>
  <pageSetup paperSize="9" scale="78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K10" sqref="K10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1139</v>
      </c>
      <c r="B2" s="4"/>
      <c r="C2" s="4"/>
      <c r="D2" s="5"/>
      <c r="E2" s="6" t="s">
        <v>662</v>
      </c>
      <c r="F2" s="7" t="s">
        <v>1140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1141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4">
      <c r="A4" s="11" t="s">
        <v>688</v>
      </c>
      <c r="B4" s="193" t="s">
        <v>1142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V4" s="216"/>
      <c r="W4" s="216"/>
      <c r="X4" s="216"/>
    </row>
    <row r="5" s="42" customFormat="1" ht="35.1" customHeight="1" spans="1:24">
      <c r="A5" s="19" t="s">
        <v>1143</v>
      </c>
      <c r="B5" s="21"/>
      <c r="C5" s="44" t="s">
        <v>1144</v>
      </c>
      <c r="D5" s="44"/>
      <c r="E5" s="22" t="s">
        <v>669</v>
      </c>
      <c r="F5" s="130" t="s">
        <v>1145</v>
      </c>
      <c r="G5" s="130" t="s">
        <v>1146</v>
      </c>
      <c r="H5" s="130" t="s">
        <v>1147</v>
      </c>
      <c r="I5" s="130" t="s">
        <v>1148</v>
      </c>
      <c r="J5" s="130" t="s">
        <v>1149</v>
      </c>
      <c r="K5" s="130" t="s">
        <v>1150</v>
      </c>
      <c r="L5" s="130">
        <v>45</v>
      </c>
      <c r="M5" s="130">
        <v>51</v>
      </c>
      <c r="N5" s="130">
        <v>53</v>
      </c>
      <c r="O5" s="130" t="s">
        <v>1151</v>
      </c>
      <c r="P5" s="130" t="s">
        <v>1152</v>
      </c>
      <c r="Q5" s="130">
        <v>55</v>
      </c>
      <c r="R5" s="130">
        <v>57</v>
      </c>
      <c r="S5" s="130">
        <v>59</v>
      </c>
      <c r="T5" s="131">
        <v>61</v>
      </c>
      <c r="V5" s="216"/>
      <c r="W5" s="216"/>
      <c r="X5" s="216"/>
    </row>
    <row r="6" s="42" customFormat="1" ht="35.1" customHeight="1" spans="1:24">
      <c r="A6" s="143"/>
      <c r="B6" s="144"/>
      <c r="C6" s="47"/>
      <c r="D6" s="47"/>
      <c r="E6" s="27" t="s">
        <v>670</v>
      </c>
      <c r="F6" s="124" t="s">
        <v>671</v>
      </c>
      <c r="G6" s="124" t="s">
        <v>671</v>
      </c>
      <c r="H6" s="124" t="s">
        <v>671</v>
      </c>
      <c r="I6" s="124" t="s">
        <v>671</v>
      </c>
      <c r="J6" s="124" t="s">
        <v>671</v>
      </c>
      <c r="K6" s="124" t="s">
        <v>671</v>
      </c>
      <c r="L6" s="124"/>
      <c r="M6" s="124" t="s">
        <v>671</v>
      </c>
      <c r="N6" s="124" t="s">
        <v>671</v>
      </c>
      <c r="O6" s="124" t="s">
        <v>671</v>
      </c>
      <c r="P6" s="124" t="s">
        <v>671</v>
      </c>
      <c r="Q6" s="124" t="s">
        <v>671</v>
      </c>
      <c r="R6" s="124" t="s">
        <v>671</v>
      </c>
      <c r="S6" s="124" t="s">
        <v>671</v>
      </c>
      <c r="T6" s="132" t="s">
        <v>671</v>
      </c>
      <c r="V6" s="216"/>
      <c r="W6" s="216"/>
      <c r="X6" s="216"/>
    </row>
    <row r="7" s="42" customFormat="1" ht="35.1" customHeight="1" spans="1:24">
      <c r="A7" s="143"/>
      <c r="B7" s="144"/>
      <c r="C7" s="47" t="s">
        <v>1153</v>
      </c>
      <c r="D7" s="47"/>
      <c r="E7" s="27" t="s">
        <v>669</v>
      </c>
      <c r="F7" s="124">
        <v>54</v>
      </c>
      <c r="G7" s="124">
        <v>56</v>
      </c>
      <c r="H7" s="124">
        <v>58</v>
      </c>
      <c r="I7" s="124">
        <v>60</v>
      </c>
      <c r="J7" s="124">
        <v>62</v>
      </c>
      <c r="K7" s="124">
        <v>64</v>
      </c>
      <c r="L7" s="124">
        <v>66</v>
      </c>
      <c r="M7" s="124">
        <v>68</v>
      </c>
      <c r="N7" s="124">
        <v>70</v>
      </c>
      <c r="O7" s="124">
        <v>72</v>
      </c>
      <c r="P7" s="124">
        <v>74</v>
      </c>
      <c r="Q7" s="124">
        <v>76</v>
      </c>
      <c r="R7" s="124">
        <v>78</v>
      </c>
      <c r="S7" s="124">
        <v>80</v>
      </c>
      <c r="T7" s="132">
        <v>82</v>
      </c>
      <c r="V7" s="216"/>
      <c r="W7" s="216"/>
      <c r="X7" s="216"/>
    </row>
    <row r="8" s="42" customFormat="1" ht="35.1" customHeight="1" spans="1:24">
      <c r="A8" s="143"/>
      <c r="B8" s="144"/>
      <c r="C8" s="51"/>
      <c r="D8" s="51"/>
      <c r="E8" s="34" t="s">
        <v>670</v>
      </c>
      <c r="F8" s="37" t="s">
        <v>671</v>
      </c>
      <c r="G8" s="37" t="s">
        <v>671</v>
      </c>
      <c r="H8" s="37" t="s">
        <v>671</v>
      </c>
      <c r="I8" s="37" t="s">
        <v>671</v>
      </c>
      <c r="J8" s="37" t="s">
        <v>671</v>
      </c>
      <c r="K8" s="37" t="s">
        <v>671</v>
      </c>
      <c r="L8" s="37" t="s">
        <v>671</v>
      </c>
      <c r="M8" s="37" t="s">
        <v>671</v>
      </c>
      <c r="N8" s="37" t="s">
        <v>671</v>
      </c>
      <c r="O8" s="37" t="s">
        <v>671</v>
      </c>
      <c r="P8" s="37" t="s">
        <v>671</v>
      </c>
      <c r="Q8" s="37" t="s">
        <v>671</v>
      </c>
      <c r="R8" s="37" t="s">
        <v>671</v>
      </c>
      <c r="S8" s="37" t="s">
        <v>671</v>
      </c>
      <c r="T8" s="133" t="s">
        <v>671</v>
      </c>
      <c r="V8" s="216"/>
      <c r="W8" s="216"/>
      <c r="X8" s="216"/>
    </row>
    <row r="9" s="41" customFormat="1" ht="35.1" customHeight="1" spans="1:24">
      <c r="A9" s="143"/>
      <c r="B9" s="144"/>
      <c r="C9" s="44" t="s">
        <v>1154</v>
      </c>
      <c r="D9" s="44"/>
      <c r="E9" s="22" t="s">
        <v>669</v>
      </c>
      <c r="F9" s="130" t="s">
        <v>716</v>
      </c>
      <c r="G9" s="130" t="s">
        <v>1155</v>
      </c>
      <c r="H9" s="130" t="s">
        <v>1156</v>
      </c>
      <c r="I9" s="130">
        <v>63</v>
      </c>
      <c r="J9" s="130">
        <v>67</v>
      </c>
      <c r="K9" s="130" t="s">
        <v>1157</v>
      </c>
      <c r="L9" s="130" t="s">
        <v>1158</v>
      </c>
      <c r="M9" s="130" t="s">
        <v>1159</v>
      </c>
      <c r="N9" s="130">
        <v>71</v>
      </c>
      <c r="O9" s="130" t="s">
        <v>1160</v>
      </c>
      <c r="P9" s="130" t="s">
        <v>1161</v>
      </c>
      <c r="Q9" s="130">
        <v>73</v>
      </c>
      <c r="R9" s="130">
        <v>77</v>
      </c>
      <c r="S9" s="130" t="s">
        <v>1162</v>
      </c>
      <c r="T9" s="131" t="s">
        <v>1163</v>
      </c>
      <c r="V9" s="216"/>
      <c r="W9" s="216"/>
      <c r="X9" s="216"/>
    </row>
    <row r="10" s="41" customFormat="1" ht="35.1" customHeight="1" spans="1:24">
      <c r="A10" s="143"/>
      <c r="B10" s="144"/>
      <c r="C10" s="47"/>
      <c r="D10" s="47"/>
      <c r="E10" s="27" t="s">
        <v>670</v>
      </c>
      <c r="F10" s="124" t="s">
        <v>671</v>
      </c>
      <c r="G10" s="124" t="s">
        <v>671</v>
      </c>
      <c r="H10" s="124" t="s">
        <v>671</v>
      </c>
      <c r="I10" s="124" t="s">
        <v>671</v>
      </c>
      <c r="J10" s="124" t="s">
        <v>671</v>
      </c>
      <c r="K10" s="124" t="s">
        <v>671</v>
      </c>
      <c r="L10" s="124" t="s">
        <v>671</v>
      </c>
      <c r="M10" s="124" t="s">
        <v>671</v>
      </c>
      <c r="N10" s="124" t="s">
        <v>671</v>
      </c>
      <c r="O10" s="124" t="s">
        <v>671</v>
      </c>
      <c r="P10" s="124" t="s">
        <v>671</v>
      </c>
      <c r="Q10" s="124" t="s">
        <v>671</v>
      </c>
      <c r="R10" s="124" t="s">
        <v>671</v>
      </c>
      <c r="S10" s="124" t="s">
        <v>671</v>
      </c>
      <c r="T10" s="132" t="s">
        <v>671</v>
      </c>
      <c r="V10" s="216"/>
      <c r="W10" s="216"/>
      <c r="X10" s="216"/>
    </row>
    <row r="11" s="41" customFormat="1" ht="35.1" customHeight="1" spans="1:24">
      <c r="A11" s="143"/>
      <c r="B11" s="144"/>
      <c r="C11" s="47" t="s">
        <v>1164</v>
      </c>
      <c r="D11" s="47"/>
      <c r="E11" s="27" t="s">
        <v>669</v>
      </c>
      <c r="F11" s="124">
        <v>84</v>
      </c>
      <c r="G11" s="124">
        <v>86</v>
      </c>
      <c r="H11" s="124">
        <v>88</v>
      </c>
      <c r="I11" s="124">
        <v>90</v>
      </c>
      <c r="J11" s="124">
        <v>92</v>
      </c>
      <c r="K11" s="124">
        <v>94</v>
      </c>
      <c r="L11" s="124">
        <v>96</v>
      </c>
      <c r="M11" s="124">
        <v>98</v>
      </c>
      <c r="N11" s="124">
        <v>100</v>
      </c>
      <c r="O11" s="124">
        <v>102</v>
      </c>
      <c r="P11" s="124">
        <v>104</v>
      </c>
      <c r="Q11" s="124">
        <v>106</v>
      </c>
      <c r="R11" s="124">
        <v>108</v>
      </c>
      <c r="S11" s="124">
        <v>110</v>
      </c>
      <c r="T11" s="132">
        <v>112</v>
      </c>
      <c r="V11" s="216"/>
      <c r="W11" s="216"/>
      <c r="X11" s="216"/>
    </row>
    <row r="12" s="41" customFormat="1" ht="35.1" customHeight="1" spans="1:24">
      <c r="A12" s="143"/>
      <c r="B12" s="144"/>
      <c r="C12" s="51"/>
      <c r="D12" s="51"/>
      <c r="E12" s="34" t="s">
        <v>670</v>
      </c>
      <c r="F12" s="37" t="s">
        <v>671</v>
      </c>
      <c r="G12" s="37" t="s">
        <v>671</v>
      </c>
      <c r="H12" s="37" t="s">
        <v>671</v>
      </c>
      <c r="I12" s="37" t="s">
        <v>671</v>
      </c>
      <c r="J12" s="37" t="s">
        <v>671</v>
      </c>
      <c r="K12" s="37" t="s">
        <v>671</v>
      </c>
      <c r="L12" s="37" t="s">
        <v>671</v>
      </c>
      <c r="M12" s="37" t="s">
        <v>671</v>
      </c>
      <c r="N12" s="37" t="s">
        <v>671</v>
      </c>
      <c r="O12" s="37" t="s">
        <v>671</v>
      </c>
      <c r="P12" s="37" t="s">
        <v>671</v>
      </c>
      <c r="Q12" s="37" t="s">
        <v>671</v>
      </c>
      <c r="R12" s="37" t="s">
        <v>671</v>
      </c>
      <c r="S12" s="37" t="s">
        <v>671</v>
      </c>
      <c r="T12" s="133" t="s">
        <v>671</v>
      </c>
      <c r="V12" s="216"/>
      <c r="W12" s="216"/>
      <c r="X12" s="216"/>
    </row>
    <row r="13" s="41" customFormat="1" ht="35.1" customHeight="1" spans="1:24">
      <c r="A13" s="143"/>
      <c r="B13" s="144"/>
      <c r="C13" s="44" t="s">
        <v>1165</v>
      </c>
      <c r="D13" s="44"/>
      <c r="E13" s="22" t="s">
        <v>669</v>
      </c>
      <c r="F13" s="130">
        <v>79</v>
      </c>
      <c r="G13" s="130" t="s">
        <v>1166</v>
      </c>
      <c r="H13" s="130">
        <v>81</v>
      </c>
      <c r="I13" s="130" t="s">
        <v>1167</v>
      </c>
      <c r="J13" s="130">
        <v>83</v>
      </c>
      <c r="K13" s="130">
        <v>85</v>
      </c>
      <c r="L13" s="130">
        <v>101</v>
      </c>
      <c r="M13" s="130">
        <v>103</v>
      </c>
      <c r="N13" s="130">
        <v>105</v>
      </c>
      <c r="O13" s="130">
        <v>107</v>
      </c>
      <c r="P13" s="130">
        <v>109</v>
      </c>
      <c r="Q13" s="130" t="s">
        <v>1168</v>
      </c>
      <c r="R13" s="130">
        <v>111</v>
      </c>
      <c r="S13" s="130">
        <v>113</v>
      </c>
      <c r="T13" s="131">
        <v>115</v>
      </c>
      <c r="V13" s="216"/>
      <c r="W13" s="216"/>
      <c r="X13" s="216"/>
    </row>
    <row r="14" s="41" customFormat="1" ht="35.1" customHeight="1" spans="1:24">
      <c r="A14" s="143"/>
      <c r="B14" s="144"/>
      <c r="C14" s="47"/>
      <c r="D14" s="47"/>
      <c r="E14" s="27" t="s">
        <v>670</v>
      </c>
      <c r="F14" s="124" t="s">
        <v>671</v>
      </c>
      <c r="G14" s="124" t="s">
        <v>671</v>
      </c>
      <c r="H14" s="124" t="s">
        <v>671</v>
      </c>
      <c r="I14" s="124" t="s">
        <v>671</v>
      </c>
      <c r="J14" s="124" t="s">
        <v>671</v>
      </c>
      <c r="K14" s="124" t="s">
        <v>671</v>
      </c>
      <c r="L14" s="124" t="s">
        <v>671</v>
      </c>
      <c r="M14" s="124" t="s">
        <v>671</v>
      </c>
      <c r="N14" s="124" t="s">
        <v>671</v>
      </c>
      <c r="O14" s="124" t="s">
        <v>671</v>
      </c>
      <c r="P14" s="124" t="s">
        <v>671</v>
      </c>
      <c r="Q14" s="124" t="s">
        <v>671</v>
      </c>
      <c r="R14" s="124" t="s">
        <v>671</v>
      </c>
      <c r="S14" s="124" t="s">
        <v>671</v>
      </c>
      <c r="T14" s="132" t="s">
        <v>671</v>
      </c>
      <c r="V14" s="216"/>
      <c r="W14" s="216"/>
      <c r="X14" s="216"/>
    </row>
    <row r="15" s="41" customFormat="1" ht="35.1" customHeight="1" spans="1:20">
      <c r="A15" s="143"/>
      <c r="B15" s="144"/>
      <c r="C15" s="47" t="s">
        <v>1169</v>
      </c>
      <c r="D15" s="47"/>
      <c r="E15" s="27" t="s">
        <v>669</v>
      </c>
      <c r="F15" s="124">
        <v>114</v>
      </c>
      <c r="G15" s="124">
        <v>116</v>
      </c>
      <c r="H15" s="124">
        <v>118</v>
      </c>
      <c r="I15" s="124">
        <v>120</v>
      </c>
      <c r="J15" s="124">
        <v>122</v>
      </c>
      <c r="K15" s="124">
        <v>124</v>
      </c>
      <c r="L15" s="124">
        <v>126</v>
      </c>
      <c r="M15" s="124">
        <v>128</v>
      </c>
      <c r="N15" s="124" t="s">
        <v>677</v>
      </c>
      <c r="O15" s="124"/>
      <c r="P15" s="124"/>
      <c r="Q15" s="124"/>
      <c r="R15" s="124"/>
      <c r="S15" s="124"/>
      <c r="T15" s="132"/>
    </row>
    <row r="16" s="41" customFormat="1" ht="35.1" customHeight="1" spans="1:20">
      <c r="A16" s="143"/>
      <c r="B16" s="144"/>
      <c r="C16" s="51"/>
      <c r="D16" s="51"/>
      <c r="E16" s="34" t="s">
        <v>670</v>
      </c>
      <c r="F16" s="37" t="s">
        <v>671</v>
      </c>
      <c r="G16" s="37" t="s">
        <v>671</v>
      </c>
      <c r="H16" s="37" t="s">
        <v>671</v>
      </c>
      <c r="I16" s="37" t="s">
        <v>671</v>
      </c>
      <c r="J16" s="37" t="s">
        <v>671</v>
      </c>
      <c r="K16" s="37" t="s">
        <v>671</v>
      </c>
      <c r="L16" s="37" t="s">
        <v>671</v>
      </c>
      <c r="M16" s="37" t="s">
        <v>671</v>
      </c>
      <c r="N16" s="37"/>
      <c r="O16" s="37"/>
      <c r="P16" s="37"/>
      <c r="Q16" s="37"/>
      <c r="R16" s="37"/>
      <c r="S16" s="37"/>
      <c r="T16" s="133"/>
    </row>
    <row r="17" s="41" customFormat="1" ht="35.1" customHeight="1" spans="1:20">
      <c r="A17" s="143"/>
      <c r="B17" s="144"/>
      <c r="C17" s="44" t="s">
        <v>1170</v>
      </c>
      <c r="D17" s="44"/>
      <c r="E17" s="44" t="s">
        <v>669</v>
      </c>
      <c r="F17" s="130">
        <v>117</v>
      </c>
      <c r="G17" s="130">
        <v>121</v>
      </c>
      <c r="H17" s="130">
        <v>123</v>
      </c>
      <c r="I17" s="130">
        <v>125</v>
      </c>
      <c r="J17" s="130">
        <v>139</v>
      </c>
      <c r="K17" s="130" t="s">
        <v>677</v>
      </c>
      <c r="L17" s="130"/>
      <c r="M17" s="130"/>
      <c r="N17" s="130"/>
      <c r="O17" s="130"/>
      <c r="P17" s="130"/>
      <c r="Q17" s="130"/>
      <c r="R17" s="130"/>
      <c r="S17" s="130"/>
      <c r="T17" s="131"/>
    </row>
    <row r="18" s="41" customFormat="1" ht="35.1" customHeight="1" spans="1:20">
      <c r="A18" s="31"/>
      <c r="B18" s="33"/>
      <c r="C18" s="51"/>
      <c r="D18" s="51"/>
      <c r="E18" s="51" t="s">
        <v>670</v>
      </c>
      <c r="F18" s="37" t="s">
        <v>671</v>
      </c>
      <c r="G18" s="37" t="s">
        <v>671</v>
      </c>
      <c r="H18" s="37" t="s">
        <v>671</v>
      </c>
      <c r="I18" s="37" t="s">
        <v>671</v>
      </c>
      <c r="J18" s="37" t="s">
        <v>671</v>
      </c>
      <c r="K18" s="37"/>
      <c r="L18" s="37"/>
      <c r="M18" s="37"/>
      <c r="N18" s="37"/>
      <c r="O18" s="37"/>
      <c r="P18" s="37"/>
      <c r="Q18" s="37"/>
      <c r="R18" s="37"/>
      <c r="S18" s="37"/>
      <c r="T18" s="133"/>
    </row>
    <row r="19" ht="14.25" spans="6:20"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</row>
    <row r="20" ht="14.25" spans="6:20"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</row>
  </sheetData>
  <mergeCells count="15">
    <mergeCell ref="A1:T1"/>
    <mergeCell ref="A2:D2"/>
    <mergeCell ref="A3:D3"/>
    <mergeCell ref="B4:D4"/>
    <mergeCell ref="E2:E4"/>
    <mergeCell ref="F2:T4"/>
    <mergeCell ref="V4:X14"/>
    <mergeCell ref="C5:D6"/>
    <mergeCell ref="C7:D8"/>
    <mergeCell ref="C9:D10"/>
    <mergeCell ref="C11:D12"/>
    <mergeCell ref="C13:D14"/>
    <mergeCell ref="C15:D16"/>
    <mergeCell ref="C17:D18"/>
    <mergeCell ref="A5:B18"/>
  </mergeCells>
  <printOptions horizontalCentered="1"/>
  <pageMargins left="1.57430555555556" right="0.751388888888889" top="0.590277777777778" bottom="0.590277777777778" header="0.5" footer="0.5"/>
  <pageSetup paperSize="9" scale="78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H6" sqref="H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134" t="s">
        <v>1171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933</v>
      </c>
      <c r="B2" s="4"/>
      <c r="C2" s="4"/>
      <c r="D2" s="5"/>
      <c r="E2" s="6" t="s">
        <v>662</v>
      </c>
      <c r="F2" s="7" t="s">
        <v>1172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1173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193">
        <v>1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979</v>
      </c>
      <c r="B5" s="19"/>
      <c r="C5" s="20" t="s">
        <v>1174</v>
      </c>
      <c r="D5" s="21"/>
      <c r="E5" s="22" t="s">
        <v>669</v>
      </c>
      <c r="F5" s="23" t="s">
        <v>1058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1" customFormat="1" ht="39.95" customHeight="1" spans="1:1">
      <c r="A7" s="36"/>
    </row>
    <row r="8" s="1" customFormat="1" ht="24.95" customHeight="1"/>
    <row r="9" s="1" customFormat="1" ht="24.95" customHeight="1"/>
    <row r="10" s="1" customFormat="1" ht="20.1" customHeight="1"/>
    <row r="11" s="1" customFormat="1" ht="20.1" customHeight="1"/>
    <row r="12" s="1" customFormat="1" ht="20.1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9.95" customHeight="1" spans="1:15">
      <c r="A17" s="36"/>
      <c r="O17" s="1" t="s">
        <v>954</v>
      </c>
    </row>
    <row r="18" s="1" customFormat="1" ht="24.95" customHeight="1"/>
    <row r="19" s="1" customFormat="1" ht="24.95" customHeight="1"/>
    <row r="20" s="1" customFormat="1" ht="20.1" customHeight="1"/>
    <row r="21" s="1" customFormat="1" ht="20.1" customHeight="1"/>
    <row r="22" s="1" customFormat="1" ht="20.1" customHeight="1"/>
    <row r="23" s="1" customFormat="1" ht="35.1" customHeight="1"/>
    <row r="24" s="1" customFormat="1" ht="35.1" customHeight="1"/>
    <row r="25" s="1" customFormat="1" ht="35.1" customHeight="1"/>
    <row r="26" s="1" customFormat="1" ht="35.1" customHeight="1"/>
    <row r="30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"/>
  <sheetViews>
    <sheetView workbookViewId="0">
      <selection activeCell="I10" sqref="I10"/>
    </sheetView>
  </sheetViews>
  <sheetFormatPr defaultColWidth="9" defaultRowHeight="13.5"/>
  <cols>
    <col min="1" max="1" width="8.625" style="41" customWidth="1"/>
    <col min="2" max="22" width="7.625" style="41" customWidth="1"/>
    <col min="23" max="16384" width="9" style="41"/>
  </cols>
  <sheetData>
    <row r="1" s="41" customFormat="1" ht="50.1" customHeight="1" spans="1:22">
      <c r="A1" s="199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05"/>
      <c r="V1" s="305"/>
    </row>
    <row r="2" s="41" customFormat="1" ht="35.1" customHeight="1" spans="1:22">
      <c r="A2" s="186" t="s">
        <v>1176</v>
      </c>
      <c r="B2" s="4"/>
      <c r="C2" s="4"/>
      <c r="D2" s="5"/>
      <c r="E2" s="6" t="s">
        <v>662</v>
      </c>
      <c r="F2" s="78" t="s">
        <v>1177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306"/>
      <c r="V2" s="306"/>
    </row>
    <row r="3" s="41" customFormat="1" ht="35.1" customHeight="1" spans="1:22">
      <c r="A3" s="9" t="s">
        <v>1178</v>
      </c>
      <c r="B3" s="10"/>
      <c r="C3" s="10"/>
      <c r="D3" s="11"/>
      <c r="E3" s="12"/>
      <c r="F3" s="8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6"/>
      <c r="V3" s="306"/>
    </row>
    <row r="4" s="41" customFormat="1" ht="54" customHeight="1" spans="1:22">
      <c r="A4" s="15" t="s">
        <v>688</v>
      </c>
      <c r="B4" s="123" t="s">
        <v>1179</v>
      </c>
      <c r="C4" s="59"/>
      <c r="D4" s="15"/>
      <c r="E4" s="12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306"/>
      <c r="V4" s="306"/>
    </row>
    <row r="5" s="42" customFormat="1" ht="35" customHeight="1" spans="1:22">
      <c r="A5" s="19" t="s">
        <v>1180</v>
      </c>
      <c r="B5" s="21"/>
      <c r="C5" s="44" t="s">
        <v>1181</v>
      </c>
      <c r="D5" s="44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 t="s">
        <v>940</v>
      </c>
      <c r="K5" s="23" t="s">
        <v>941</v>
      </c>
      <c r="L5" s="23">
        <v>9</v>
      </c>
      <c r="M5" s="23" t="s">
        <v>1182</v>
      </c>
      <c r="N5" s="23" t="s">
        <v>1183</v>
      </c>
      <c r="O5" s="23" t="s">
        <v>1184</v>
      </c>
      <c r="P5" s="23" t="s">
        <v>1185</v>
      </c>
      <c r="Q5" s="23">
        <v>11</v>
      </c>
      <c r="R5" s="23" t="s">
        <v>1186</v>
      </c>
      <c r="S5" s="23">
        <v>15</v>
      </c>
      <c r="T5" s="38">
        <v>17</v>
      </c>
      <c r="U5" s="59"/>
      <c r="V5" s="59"/>
    </row>
    <row r="6" s="42" customFormat="1" ht="35" customHeight="1" spans="1:22">
      <c r="A6" s="143"/>
      <c r="B6" s="144"/>
      <c r="C6" s="47"/>
      <c r="D6" s="47"/>
      <c r="E6" s="27" t="s">
        <v>670</v>
      </c>
      <c r="F6" s="28"/>
      <c r="G6" s="28" t="s">
        <v>671</v>
      </c>
      <c r="H6" s="28"/>
      <c r="I6" s="28" t="s">
        <v>671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59"/>
      <c r="V6" s="59"/>
    </row>
    <row r="7" s="42" customFormat="1" ht="35" customHeight="1" spans="1:22">
      <c r="A7" s="143"/>
      <c r="B7" s="144"/>
      <c r="C7" s="47" t="s">
        <v>1187</v>
      </c>
      <c r="D7" s="47"/>
      <c r="E7" s="47" t="s">
        <v>669</v>
      </c>
      <c r="F7" s="28">
        <v>24</v>
      </c>
      <c r="G7" s="28">
        <v>68</v>
      </c>
      <c r="H7" s="28">
        <v>70</v>
      </c>
      <c r="I7" s="28">
        <v>72</v>
      </c>
      <c r="J7" s="28">
        <v>74</v>
      </c>
      <c r="K7" s="28">
        <v>76</v>
      </c>
      <c r="L7" s="28">
        <v>78</v>
      </c>
      <c r="M7" s="28">
        <v>80</v>
      </c>
      <c r="N7" s="28">
        <v>82</v>
      </c>
      <c r="O7" s="28">
        <v>84</v>
      </c>
      <c r="P7" s="28">
        <v>86</v>
      </c>
      <c r="Q7" s="28">
        <v>88</v>
      </c>
      <c r="R7" s="28">
        <v>90</v>
      </c>
      <c r="S7" s="28">
        <v>92</v>
      </c>
      <c r="T7" s="39">
        <v>94</v>
      </c>
      <c r="U7" s="59"/>
      <c r="V7" s="59"/>
    </row>
    <row r="8" s="42" customFormat="1" ht="35" customHeight="1" spans="1:22">
      <c r="A8" s="143"/>
      <c r="B8" s="144"/>
      <c r="C8" s="51"/>
      <c r="D8" s="51"/>
      <c r="E8" s="51" t="s">
        <v>670</v>
      </c>
      <c r="F8" s="113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59"/>
      <c r="V8" s="59"/>
    </row>
    <row r="9" s="41" customFormat="1" ht="35" customHeight="1" spans="1:24">
      <c r="A9" s="143"/>
      <c r="B9" s="144"/>
      <c r="C9" s="44" t="s">
        <v>1188</v>
      </c>
      <c r="D9" s="44"/>
      <c r="E9" s="22" t="s">
        <v>669</v>
      </c>
      <c r="F9" s="23">
        <v>21</v>
      </c>
      <c r="G9" s="23">
        <v>23</v>
      </c>
      <c r="H9" s="23" t="s">
        <v>1081</v>
      </c>
      <c r="I9" s="23">
        <v>25</v>
      </c>
      <c r="J9" s="23">
        <v>31</v>
      </c>
      <c r="K9" s="23">
        <v>33</v>
      </c>
      <c r="L9" s="23">
        <v>37</v>
      </c>
      <c r="M9" s="23" t="s">
        <v>1189</v>
      </c>
      <c r="N9" s="23" t="s">
        <v>1190</v>
      </c>
      <c r="O9" s="23" t="s">
        <v>1191</v>
      </c>
      <c r="P9" s="23" t="s">
        <v>1192</v>
      </c>
      <c r="Q9" s="23" t="s">
        <v>1193</v>
      </c>
      <c r="R9" s="23" t="s">
        <v>1194</v>
      </c>
      <c r="S9" s="23">
        <v>41</v>
      </c>
      <c r="T9" s="38">
        <v>45</v>
      </c>
      <c r="U9" s="59"/>
      <c r="V9" s="59"/>
      <c r="W9" s="59"/>
      <c r="X9" s="59"/>
    </row>
    <row r="10" s="41" customFormat="1" ht="35" customHeight="1" spans="1:24">
      <c r="A10" s="143"/>
      <c r="B10" s="144"/>
      <c r="C10" s="47"/>
      <c r="D10" s="47"/>
      <c r="E10" s="27" t="s">
        <v>670</v>
      </c>
      <c r="F10" s="28"/>
      <c r="G10" s="28"/>
      <c r="H10" s="28"/>
      <c r="I10" s="28"/>
      <c r="J10" s="28"/>
      <c r="K10" s="28"/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/>
      <c r="T10" s="39"/>
      <c r="U10" s="59"/>
      <c r="V10" s="59"/>
      <c r="W10" s="59"/>
      <c r="X10" s="59"/>
    </row>
    <row r="11" s="41" customFormat="1" ht="35" customHeight="1" spans="1:20">
      <c r="A11" s="143"/>
      <c r="B11" s="144"/>
      <c r="C11" s="47" t="s">
        <v>1195</v>
      </c>
      <c r="D11" s="47"/>
      <c r="E11" s="47" t="s">
        <v>669</v>
      </c>
      <c r="F11" s="28">
        <v>96</v>
      </c>
      <c r="G11" s="28">
        <v>98</v>
      </c>
      <c r="H11" s="28">
        <v>100</v>
      </c>
      <c r="I11" s="28">
        <v>102</v>
      </c>
      <c r="J11" s="28">
        <v>106</v>
      </c>
      <c r="K11" s="28">
        <v>120</v>
      </c>
      <c r="L11" s="28">
        <v>124</v>
      </c>
      <c r="M11" s="28">
        <v>126</v>
      </c>
      <c r="N11" s="28">
        <v>128</v>
      </c>
      <c r="O11" s="28">
        <v>134</v>
      </c>
      <c r="P11" s="28">
        <v>136</v>
      </c>
      <c r="Q11" s="28">
        <v>138</v>
      </c>
      <c r="R11" s="28">
        <v>142</v>
      </c>
      <c r="S11" s="28">
        <v>144</v>
      </c>
      <c r="T11" s="39">
        <v>146</v>
      </c>
    </row>
    <row r="12" s="41" customFormat="1" ht="35" customHeight="1" spans="1:20">
      <c r="A12" s="143"/>
      <c r="B12" s="144"/>
      <c r="C12" s="51"/>
      <c r="D12" s="51"/>
      <c r="E12" s="51" t="s">
        <v>670</v>
      </c>
      <c r="F12" s="35" t="s">
        <v>671</v>
      </c>
      <c r="G12" s="35" t="s">
        <v>671</v>
      </c>
      <c r="H12" s="35"/>
      <c r="I12" s="35"/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" customHeight="1" spans="1:20">
      <c r="A13" s="143"/>
      <c r="B13" s="144"/>
      <c r="C13" s="44" t="s">
        <v>1196</v>
      </c>
      <c r="D13" s="44"/>
      <c r="E13" s="22" t="s">
        <v>669</v>
      </c>
      <c r="F13" s="23">
        <v>49</v>
      </c>
      <c r="G13" s="23">
        <v>51</v>
      </c>
      <c r="H13" s="23">
        <v>53</v>
      </c>
      <c r="I13" s="23">
        <v>55</v>
      </c>
      <c r="J13" s="23">
        <v>57</v>
      </c>
      <c r="K13" s="23">
        <v>59</v>
      </c>
      <c r="L13" s="23">
        <v>61</v>
      </c>
      <c r="M13" s="23">
        <v>63</v>
      </c>
      <c r="N13" s="23">
        <v>65</v>
      </c>
      <c r="O13" s="23">
        <v>69</v>
      </c>
      <c r="P13" s="23">
        <v>71</v>
      </c>
      <c r="Q13" s="23">
        <v>73</v>
      </c>
      <c r="R13" s="23">
        <v>75</v>
      </c>
      <c r="S13" s="23">
        <v>77</v>
      </c>
      <c r="T13" s="38">
        <v>79</v>
      </c>
    </row>
    <row r="14" s="41" customFormat="1" ht="35" customHeight="1" spans="1:20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1" customFormat="1" ht="35" customHeight="1" spans="1:20">
      <c r="A15" s="143"/>
      <c r="B15" s="144"/>
      <c r="C15" s="47" t="s">
        <v>1197</v>
      </c>
      <c r="D15" s="47"/>
      <c r="E15" s="47" t="s">
        <v>669</v>
      </c>
      <c r="F15" s="28">
        <v>148</v>
      </c>
      <c r="G15" s="28" t="s">
        <v>677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9"/>
    </row>
    <row r="16" s="41" customFormat="1" ht="35" customHeight="1" spans="1:20">
      <c r="A16" s="143"/>
      <c r="B16" s="144"/>
      <c r="C16" s="51"/>
      <c r="D16" s="51"/>
      <c r="E16" s="51" t="s">
        <v>670</v>
      </c>
      <c r="F16" s="35" t="s">
        <v>671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40"/>
    </row>
    <row r="17" s="41" customFormat="1" ht="35" customHeight="1" spans="1:20">
      <c r="A17" s="143" t="s">
        <v>1198</v>
      </c>
      <c r="B17" s="144"/>
      <c r="C17" s="44" t="s">
        <v>1199</v>
      </c>
      <c r="D17" s="44"/>
      <c r="E17" s="44" t="s">
        <v>669</v>
      </c>
      <c r="F17" s="23">
        <v>81</v>
      </c>
      <c r="G17" s="23">
        <v>83</v>
      </c>
      <c r="H17" s="23">
        <v>85</v>
      </c>
      <c r="I17" s="23">
        <v>87</v>
      </c>
      <c r="J17" s="23" t="s">
        <v>1200</v>
      </c>
      <c r="K17" s="23">
        <v>89</v>
      </c>
      <c r="L17" s="23">
        <v>91</v>
      </c>
      <c r="M17" s="23">
        <v>99</v>
      </c>
      <c r="N17" s="23">
        <v>101</v>
      </c>
      <c r="O17" s="23">
        <v>105</v>
      </c>
      <c r="P17" s="23">
        <v>109</v>
      </c>
      <c r="Q17" s="23">
        <v>113</v>
      </c>
      <c r="R17" s="23">
        <v>115</v>
      </c>
      <c r="S17" s="23" t="s">
        <v>1201</v>
      </c>
      <c r="T17" s="38">
        <v>117</v>
      </c>
    </row>
    <row r="18" s="41" customFormat="1" ht="35" customHeight="1" spans="1:20">
      <c r="A18" s="143"/>
      <c r="B18" s="144"/>
      <c r="C18" s="47"/>
      <c r="D18" s="47"/>
      <c r="E18" s="28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</row>
    <row r="19" s="41" customFormat="1" ht="35" customHeight="1" spans="1:20">
      <c r="A19" s="143"/>
      <c r="B19" s="144"/>
      <c r="C19" s="47" t="s">
        <v>1202</v>
      </c>
      <c r="D19" s="47"/>
      <c r="E19" s="27" t="s">
        <v>669</v>
      </c>
      <c r="F19" s="28">
        <v>119</v>
      </c>
      <c r="G19" s="28" t="s">
        <v>1203</v>
      </c>
      <c r="H19" s="28" t="s">
        <v>1204</v>
      </c>
      <c r="I19" s="28">
        <v>121</v>
      </c>
      <c r="J19" s="28">
        <v>123</v>
      </c>
      <c r="K19" s="28">
        <v>125</v>
      </c>
      <c r="L19" s="28">
        <v>129</v>
      </c>
      <c r="M19" s="28">
        <v>131</v>
      </c>
      <c r="N19" s="28">
        <v>133</v>
      </c>
      <c r="O19" s="28">
        <v>135</v>
      </c>
      <c r="P19" s="28">
        <v>137</v>
      </c>
      <c r="Q19" s="28">
        <v>139</v>
      </c>
      <c r="R19" s="28">
        <v>141</v>
      </c>
      <c r="S19" s="28" t="s">
        <v>1205</v>
      </c>
      <c r="T19" s="39">
        <v>143</v>
      </c>
    </row>
    <row r="20" s="41" customFormat="1" ht="35" customHeight="1" spans="1:20">
      <c r="A20" s="143"/>
      <c r="B20" s="144"/>
      <c r="C20" s="47"/>
      <c r="D20" s="47"/>
      <c r="E20" s="27" t="s">
        <v>670</v>
      </c>
      <c r="F20" s="28" t="s">
        <v>671</v>
      </c>
      <c r="G20" s="28" t="s">
        <v>671</v>
      </c>
      <c r="H20" s="28" t="s">
        <v>671</v>
      </c>
      <c r="I20" s="28" t="s">
        <v>671</v>
      </c>
      <c r="J20" s="28" t="s">
        <v>671</v>
      </c>
      <c r="K20" s="28" t="s">
        <v>671</v>
      </c>
      <c r="L20" s="28" t="s">
        <v>671</v>
      </c>
      <c r="M20" s="28" t="s">
        <v>671</v>
      </c>
      <c r="N20" s="28" t="s">
        <v>671</v>
      </c>
      <c r="O20" s="28" t="s">
        <v>671</v>
      </c>
      <c r="P20" s="28" t="s">
        <v>671</v>
      </c>
      <c r="Q20" s="28" t="s">
        <v>671</v>
      </c>
      <c r="R20" s="28"/>
      <c r="S20" s="28" t="s">
        <v>671</v>
      </c>
      <c r="T20" s="39" t="s">
        <v>671</v>
      </c>
    </row>
    <row r="21" s="41" customFormat="1" ht="35" customHeight="1" spans="1:20">
      <c r="A21" s="143"/>
      <c r="B21" s="144"/>
      <c r="C21" s="47" t="s">
        <v>1206</v>
      </c>
      <c r="D21" s="47"/>
      <c r="E21" s="47" t="s">
        <v>669</v>
      </c>
      <c r="F21" s="28">
        <v>145</v>
      </c>
      <c r="G21" s="28" t="s">
        <v>1207</v>
      </c>
      <c r="H21" s="28">
        <v>185</v>
      </c>
      <c r="I21" s="28" t="s">
        <v>677</v>
      </c>
      <c r="J21" s="111"/>
      <c r="K21" s="111"/>
      <c r="L21" s="111"/>
      <c r="M21" s="28"/>
      <c r="N21" s="28"/>
      <c r="O21" s="28"/>
      <c r="P21" s="28"/>
      <c r="Q21" s="28"/>
      <c r="R21" s="28"/>
      <c r="S21" s="28"/>
      <c r="T21" s="39"/>
    </row>
    <row r="22" s="41" customFormat="1" ht="35" customHeight="1" spans="1:20">
      <c r="A22" s="31"/>
      <c r="B22" s="33"/>
      <c r="C22" s="51"/>
      <c r="D22" s="51"/>
      <c r="E22" s="51" t="s">
        <v>670</v>
      </c>
      <c r="F22" s="35" t="s">
        <v>671</v>
      </c>
      <c r="G22" s="35" t="s">
        <v>671</v>
      </c>
      <c r="H22" s="35"/>
      <c r="I22" s="113"/>
      <c r="J22" s="113"/>
      <c r="K22" s="113"/>
      <c r="L22" s="113"/>
      <c r="M22" s="35"/>
      <c r="N22" s="35"/>
      <c r="O22" s="35"/>
      <c r="P22" s="35"/>
      <c r="Q22" s="35"/>
      <c r="R22" s="35"/>
      <c r="S22" s="35"/>
      <c r="T22" s="40"/>
    </row>
    <row r="23" s="41" customFormat="1" ht="24.95" customHeight="1"/>
    <row r="24" s="41" customFormat="1" ht="20.1" customHeight="1"/>
    <row r="25" s="41" customFormat="1" ht="20.1" customHeight="1"/>
    <row r="26" s="41" customFormat="1" ht="20.1" customHeight="1"/>
    <row r="27" s="41" customFormat="1" ht="35.1" customHeight="1"/>
    <row r="28" s="41" customFormat="1" ht="35.1" customHeight="1"/>
    <row r="29" s="41" customFormat="1" ht="35.1" customHeight="1"/>
    <row r="30" s="41" customFormat="1" ht="35.1" customHeight="1"/>
    <row r="34" s="41" customFormat="1" ht="40.5" customHeight="1"/>
  </sheetData>
  <mergeCells count="17">
    <mergeCell ref="A1:T1"/>
    <mergeCell ref="A2:D2"/>
    <mergeCell ref="A3:D3"/>
    <mergeCell ref="B4:D4"/>
    <mergeCell ref="E2:E4"/>
    <mergeCell ref="F2:T4"/>
    <mergeCell ref="C5:D6"/>
    <mergeCell ref="C9:D10"/>
    <mergeCell ref="C11:D12"/>
    <mergeCell ref="C13:D14"/>
    <mergeCell ref="C15:D16"/>
    <mergeCell ref="C17:D18"/>
    <mergeCell ref="C19:D20"/>
    <mergeCell ref="C21:D22"/>
    <mergeCell ref="C7:D8"/>
    <mergeCell ref="A5:B16"/>
    <mergeCell ref="A17:B22"/>
  </mergeCells>
  <printOptions horizontalCentered="1"/>
  <pageMargins left="1.57430555555556" right="0.751388888888889" top="0.786805555555556" bottom="0.786805555555556" header="0.5" footer="0.5"/>
  <pageSetup paperSize="9" scale="78" orientation="landscape" horizont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H8" sqref="H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99" t="s">
        <v>1208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1209</v>
      </c>
      <c r="B2" s="4"/>
      <c r="C2" s="4"/>
      <c r="D2" s="5"/>
      <c r="E2" s="6" t="s">
        <v>662</v>
      </c>
      <c r="F2" s="148" t="s">
        <v>1210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1211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193" t="s">
        <v>1212</v>
      </c>
      <c r="C4" s="194"/>
      <c r="D4" s="192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19" t="s">
        <v>1213</v>
      </c>
      <c r="B5" s="303"/>
      <c r="C5" s="20" t="s">
        <v>1214</v>
      </c>
      <c r="D5" s="21"/>
      <c r="E5" s="22" t="s">
        <v>669</v>
      </c>
      <c r="F5" s="23">
        <v>1</v>
      </c>
      <c r="G5" s="23" t="s">
        <v>1007</v>
      </c>
      <c r="H5" s="23" t="s">
        <v>1008</v>
      </c>
      <c r="I5" s="23" t="s">
        <v>1056</v>
      </c>
      <c r="J5" s="23" t="s">
        <v>1057</v>
      </c>
      <c r="K5" s="23" t="s">
        <v>1215</v>
      </c>
      <c r="L5" s="23" t="s">
        <v>1216</v>
      </c>
      <c r="M5" s="23">
        <v>5</v>
      </c>
      <c r="N5" s="23">
        <v>7</v>
      </c>
      <c r="O5" s="23">
        <v>9</v>
      </c>
      <c r="P5" s="23">
        <v>11</v>
      </c>
      <c r="Q5" s="23">
        <v>13</v>
      </c>
      <c r="R5" s="23">
        <v>15</v>
      </c>
      <c r="S5" s="23">
        <v>17</v>
      </c>
      <c r="T5" s="38">
        <v>19</v>
      </c>
    </row>
    <row r="6" s="42" customFormat="1" ht="35.1" customHeight="1" spans="1:20">
      <c r="A6" s="297"/>
      <c r="B6" s="296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/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297"/>
      <c r="B7" s="296"/>
      <c r="C7" s="29" t="s">
        <v>1217</v>
      </c>
      <c r="D7" s="30"/>
      <c r="E7" s="27" t="s">
        <v>669</v>
      </c>
      <c r="F7" s="28">
        <v>2</v>
      </c>
      <c r="G7" s="28" t="s">
        <v>700</v>
      </c>
      <c r="H7" s="28" t="s">
        <v>1218</v>
      </c>
      <c r="I7" s="28">
        <v>4</v>
      </c>
      <c r="J7" s="28">
        <v>6</v>
      </c>
      <c r="K7" s="28">
        <v>8</v>
      </c>
      <c r="L7" s="28">
        <v>10</v>
      </c>
      <c r="M7" s="28">
        <v>12</v>
      </c>
      <c r="N7" s="28">
        <v>14</v>
      </c>
      <c r="O7" s="28">
        <v>16</v>
      </c>
      <c r="P7" s="28">
        <v>18</v>
      </c>
      <c r="Q7" s="28">
        <v>20</v>
      </c>
      <c r="R7" s="28">
        <v>22</v>
      </c>
      <c r="S7" s="28">
        <v>24</v>
      </c>
      <c r="T7" s="39">
        <v>28</v>
      </c>
    </row>
    <row r="8" s="42" customFormat="1" ht="35.1" customHeight="1" spans="1:20">
      <c r="A8" s="297"/>
      <c r="B8" s="296"/>
      <c r="C8" s="32"/>
      <c r="D8" s="33"/>
      <c r="E8" s="34" t="s">
        <v>670</v>
      </c>
      <c r="F8" s="35" t="s">
        <v>671</v>
      </c>
      <c r="G8" s="35"/>
      <c r="H8" s="35"/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297"/>
      <c r="B9" s="296"/>
      <c r="C9" s="20" t="s">
        <v>1219</v>
      </c>
      <c r="D9" s="21"/>
      <c r="E9" s="22" t="s">
        <v>669</v>
      </c>
      <c r="F9" s="23">
        <v>21</v>
      </c>
      <c r="G9" s="23">
        <v>23</v>
      </c>
      <c r="H9" s="23">
        <v>25</v>
      </c>
      <c r="I9" s="23">
        <v>27</v>
      </c>
      <c r="J9" s="23">
        <v>29</v>
      </c>
      <c r="K9" s="23">
        <v>31</v>
      </c>
      <c r="L9" s="23">
        <v>33</v>
      </c>
      <c r="M9" s="23" t="s">
        <v>677</v>
      </c>
      <c r="N9" s="23"/>
      <c r="O9" s="23"/>
      <c r="P9" s="23"/>
      <c r="Q9" s="23"/>
      <c r="R9" s="23"/>
      <c r="S9" s="23"/>
      <c r="T9" s="38"/>
    </row>
    <row r="10" s="41" customFormat="1" ht="35.1" customHeight="1" spans="1:20">
      <c r="A10" s="297"/>
      <c r="B10" s="296"/>
      <c r="C10" s="25"/>
      <c r="D10" s="26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/>
      <c r="O10" s="28"/>
      <c r="P10" s="28"/>
      <c r="Q10" s="28"/>
      <c r="R10" s="28"/>
      <c r="S10" s="28"/>
      <c r="T10" s="39"/>
    </row>
    <row r="11" s="41" customFormat="1" ht="35.1" customHeight="1" spans="1:20">
      <c r="A11" s="297"/>
      <c r="B11" s="296"/>
      <c r="C11" s="29" t="s">
        <v>1220</v>
      </c>
      <c r="D11" s="30"/>
      <c r="E11" s="27" t="s">
        <v>669</v>
      </c>
      <c r="F11" s="28">
        <v>30</v>
      </c>
      <c r="G11" s="28">
        <v>32</v>
      </c>
      <c r="H11" s="28">
        <v>34</v>
      </c>
      <c r="I11" s="28">
        <v>36</v>
      </c>
      <c r="J11" s="28">
        <v>38</v>
      </c>
      <c r="K11" s="28">
        <v>40</v>
      </c>
      <c r="L11" s="28" t="s">
        <v>677</v>
      </c>
      <c r="M11" s="28"/>
      <c r="N11" s="28"/>
      <c r="O11" s="28"/>
      <c r="P11" s="28"/>
      <c r="Q11" s="28"/>
      <c r="R11" s="28"/>
      <c r="S11" s="28"/>
      <c r="T11" s="39"/>
    </row>
    <row r="12" s="41" customFormat="1" ht="35.1" customHeight="1" spans="1:20">
      <c r="A12" s="298"/>
      <c r="B12" s="299"/>
      <c r="C12" s="32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/>
      <c r="M12" s="35"/>
      <c r="N12" s="35"/>
      <c r="O12" s="35"/>
      <c r="P12" s="35"/>
      <c r="Q12" s="35"/>
      <c r="R12" s="35"/>
      <c r="S12" s="35"/>
      <c r="T12" s="40"/>
    </row>
    <row r="13" s="41" customFormat="1" ht="35.1" customHeight="1"/>
    <row r="14" s="41" customFormat="1" ht="35.1" customHeight="1"/>
    <row r="15" s="41" customFormat="1" ht="35.1" customHeight="1"/>
    <row r="16" s="41" customFormat="1" ht="35.1" customHeight="1"/>
    <row r="20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K18" sqref="K1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1221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1222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1223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1">
      <c r="A5" s="19" t="s">
        <v>1224</v>
      </c>
      <c r="B5" s="19"/>
      <c r="C5" s="20" t="s">
        <v>1225</v>
      </c>
      <c r="D5" s="21"/>
      <c r="E5" s="22" t="s">
        <v>669</v>
      </c>
      <c r="F5" s="23">
        <v>1</v>
      </c>
      <c r="G5" s="23">
        <v>9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986</v>
      </c>
      <c r="D7" s="30"/>
      <c r="E7" s="27" t="s">
        <v>669</v>
      </c>
      <c r="F7" s="57">
        <v>2</v>
      </c>
      <c r="G7" s="57">
        <v>4</v>
      </c>
      <c r="H7" s="57">
        <v>6</v>
      </c>
      <c r="I7" s="57">
        <v>8</v>
      </c>
      <c r="J7" s="57">
        <v>10</v>
      </c>
      <c r="K7" s="57">
        <v>12</v>
      </c>
      <c r="L7" s="57">
        <v>14</v>
      </c>
      <c r="M7" s="57">
        <v>16</v>
      </c>
      <c r="N7" s="57">
        <v>18</v>
      </c>
      <c r="O7" s="57">
        <v>20</v>
      </c>
      <c r="P7" s="57">
        <v>22</v>
      </c>
      <c r="Q7" s="57">
        <v>24</v>
      </c>
      <c r="R7" s="57">
        <v>26</v>
      </c>
      <c r="S7" s="57" t="s">
        <v>677</v>
      </c>
      <c r="T7" s="58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/>
      <c r="T8" s="40"/>
      <c r="U8" s="2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8" sqref="F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686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687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689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690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692</v>
      </c>
      <c r="D7" s="30"/>
      <c r="E7" s="27" t="s">
        <v>669</v>
      </c>
      <c r="F7" s="28">
        <v>2</v>
      </c>
      <c r="G7" s="28">
        <v>4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L16" sqref="L1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1226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1227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1228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1">
      <c r="A5" s="43" t="s">
        <v>958</v>
      </c>
      <c r="B5" s="44"/>
      <c r="C5" s="44" t="s">
        <v>1229</v>
      </c>
      <c r="D5" s="44"/>
      <c r="E5" s="22" t="s">
        <v>669</v>
      </c>
      <c r="F5" s="23">
        <v>1</v>
      </c>
      <c r="G5" s="23" t="s">
        <v>1007</v>
      </c>
      <c r="H5" s="23" t="s">
        <v>1008</v>
      </c>
      <c r="I5" s="23" t="s">
        <v>1009</v>
      </c>
      <c r="J5" s="23">
        <v>3</v>
      </c>
      <c r="K5" s="23">
        <v>5</v>
      </c>
      <c r="L5" s="23">
        <v>7</v>
      </c>
      <c r="M5" s="23">
        <v>9</v>
      </c>
      <c r="N5" s="23">
        <v>11</v>
      </c>
      <c r="O5" s="23" t="s">
        <v>1186</v>
      </c>
      <c r="P5" s="23" t="s">
        <v>1230</v>
      </c>
      <c r="Q5" s="23" t="s">
        <v>1231</v>
      </c>
      <c r="R5" s="23">
        <v>13</v>
      </c>
      <c r="S5" s="23" t="s">
        <v>1232</v>
      </c>
      <c r="T5" s="38" t="s">
        <v>1233</v>
      </c>
      <c r="U5" s="2"/>
    </row>
    <row r="6" s="42" customFormat="1" ht="35.1" customHeight="1" spans="1:21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0">
      <c r="A7" s="46"/>
      <c r="B7" s="47"/>
      <c r="C7" s="47" t="s">
        <v>699</v>
      </c>
      <c r="D7" s="47"/>
      <c r="E7" s="27" t="s">
        <v>669</v>
      </c>
      <c r="F7" s="48">
        <v>2</v>
      </c>
      <c r="G7" s="28">
        <v>6</v>
      </c>
      <c r="H7" s="28">
        <v>8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46"/>
      <c r="B8" s="47"/>
      <c r="C8" s="47"/>
      <c r="D8" s="47"/>
      <c r="E8" s="27" t="s">
        <v>670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9"/>
    </row>
    <row r="9" s="41" customFormat="1" ht="35.1" customHeight="1" spans="1:20">
      <c r="A9" s="46"/>
      <c r="B9" s="47"/>
      <c r="C9" s="47" t="s">
        <v>1234</v>
      </c>
      <c r="D9" s="47"/>
      <c r="E9" s="47" t="s">
        <v>669</v>
      </c>
      <c r="F9" s="28" t="s">
        <v>1235</v>
      </c>
      <c r="G9" s="28">
        <v>15</v>
      </c>
      <c r="H9" s="28">
        <v>17</v>
      </c>
      <c r="I9" s="28">
        <v>19</v>
      </c>
      <c r="J9" s="28">
        <v>21</v>
      </c>
      <c r="K9" s="28">
        <v>23</v>
      </c>
      <c r="L9" s="28" t="s">
        <v>1081</v>
      </c>
      <c r="M9" s="28" t="s">
        <v>1082</v>
      </c>
      <c r="N9" s="28" t="s">
        <v>1083</v>
      </c>
      <c r="O9" s="28" t="s">
        <v>1091</v>
      </c>
      <c r="P9" s="28">
        <v>25</v>
      </c>
      <c r="Q9" s="28">
        <v>27</v>
      </c>
      <c r="R9" s="28" t="s">
        <v>677</v>
      </c>
      <c r="S9" s="28"/>
      <c r="T9" s="39"/>
    </row>
    <row r="10" s="41" customFormat="1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 t="s">
        <v>671</v>
      </c>
      <c r="P10" s="35" t="s">
        <v>671</v>
      </c>
      <c r="Q10" s="35" t="s">
        <v>671</v>
      </c>
      <c r="R10" s="35"/>
      <c r="S10" s="35"/>
      <c r="T10" s="40"/>
    </row>
    <row r="11" s="41" customFormat="1" ht="30" customHeight="1"/>
    <row r="12" s="41" customFormat="1" ht="30" customHeight="1"/>
    <row r="13" s="41" customFormat="1" ht="39.95" customHeight="1" spans="1:1">
      <c r="A13" s="52"/>
    </row>
    <row r="14" s="41" customFormat="1" ht="24.95" customHeight="1"/>
    <row r="15" s="41" customFormat="1" ht="24.95" customHeight="1"/>
    <row r="16" s="41" customFormat="1" ht="20.1" customHeight="1"/>
    <row r="17" s="41" customFormat="1" ht="20.1" customHeight="1"/>
    <row r="18" s="41" customFormat="1" ht="20.1" customHeight="1"/>
    <row r="19" s="41" customFormat="1" ht="35.1" customHeight="1"/>
    <row r="20" s="41" customFormat="1" ht="35.1" customHeight="1"/>
    <row r="21" s="41" customFormat="1" ht="35.1" customHeight="1"/>
    <row r="22" s="41" customFormat="1" ht="35.1" customHeight="1"/>
    <row r="26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N19" sqref="N1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1237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1238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1239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1240</v>
      </c>
      <c r="B5" s="19"/>
      <c r="C5" s="29" t="s">
        <v>1241</v>
      </c>
      <c r="D5" s="30"/>
      <c r="E5" s="27" t="s">
        <v>669</v>
      </c>
      <c r="F5" s="28">
        <v>2</v>
      </c>
      <c r="G5" s="28">
        <v>4</v>
      </c>
      <c r="H5" s="42">
        <v>6</v>
      </c>
      <c r="I5" s="28" t="s">
        <v>677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39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 t="s">
        <v>671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9.95" customHeight="1" spans="1:1">
      <c r="A8" s="52"/>
    </row>
    <row r="9" s="41" customFormat="1" ht="24.95" customHeight="1"/>
    <row r="10" s="41" customFormat="1" ht="24.95" customHeight="1"/>
    <row r="11" s="41" customFormat="1" ht="20.1" customHeight="1"/>
    <row r="12" s="41" customFormat="1" ht="20.1" customHeight="1"/>
    <row r="13" s="41" customFormat="1" ht="20.1" customHeight="1"/>
    <row r="14" s="41" customFormat="1" ht="35.1" customHeight="1"/>
    <row r="15" s="41" customFormat="1" ht="35.1" customHeight="1"/>
    <row r="16" s="41" customFormat="1" ht="35.1" customHeight="1"/>
    <row r="17" s="41" customFormat="1" ht="35.1" customHeight="1"/>
    <row r="21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F6" sqref="F6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1242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1243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1244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1245</v>
      </c>
      <c r="B5" s="19"/>
      <c r="C5" s="20" t="s">
        <v>1246</v>
      </c>
      <c r="D5" s="21"/>
      <c r="E5" s="22" t="s">
        <v>669</v>
      </c>
      <c r="F5" s="23">
        <v>3</v>
      </c>
      <c r="G5" s="23">
        <v>5</v>
      </c>
      <c r="H5" s="23">
        <v>7</v>
      </c>
      <c r="I5" s="23" t="s">
        <v>1247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986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 t="s">
        <v>745</v>
      </c>
      <c r="O7" s="28">
        <v>18</v>
      </c>
      <c r="P7" s="28">
        <v>20</v>
      </c>
      <c r="Q7" s="28">
        <v>22</v>
      </c>
      <c r="R7" s="28">
        <v>24</v>
      </c>
      <c r="S7" s="28">
        <v>26</v>
      </c>
      <c r="T7" s="39" t="s">
        <v>677</v>
      </c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/>
      <c r="G8" s="35"/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/>
      <c r="T8" s="40"/>
      <c r="U8" s="2"/>
    </row>
    <row r="9" s="41" customFormat="1" ht="35.1" customHeight="1" spans="21:21">
      <c r="U9" s="1"/>
    </row>
    <row r="10" s="41" customFormat="1" ht="35.1" customHeight="1" spans="21:21">
      <c r="U10" s="1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spans="21:21">
      <c r="U13" s="1"/>
    </row>
    <row r="14" s="41" customFormat="1" spans="21:21">
      <c r="U14" s="1"/>
    </row>
    <row r="15" s="41" customFormat="1" spans="21:21">
      <c r="U15" s="1"/>
    </row>
    <row r="16" s="41" customFormat="1" ht="40.5" customHeight="1" spans="21:21">
      <c r="U16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workbookViewId="0">
      <selection activeCell="Q16" sqref="Q1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01" t="s">
        <v>1248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="1" customFormat="1" ht="35.1" customHeight="1" spans="1:20">
      <c r="A2" s="4" t="s">
        <v>1249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1250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1251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1252</v>
      </c>
      <c r="B5" s="19"/>
      <c r="C5" s="20" t="s">
        <v>1253</v>
      </c>
      <c r="D5" s="21"/>
      <c r="E5" s="22" t="s">
        <v>669</v>
      </c>
      <c r="F5" s="27">
        <v>1</v>
      </c>
      <c r="G5" s="28">
        <v>3</v>
      </c>
      <c r="H5" s="28">
        <v>5</v>
      </c>
      <c r="I5" s="28">
        <v>7</v>
      </c>
      <c r="J5" s="28">
        <v>9</v>
      </c>
      <c r="K5" s="28">
        <v>11</v>
      </c>
      <c r="L5" s="28">
        <v>13</v>
      </c>
      <c r="M5" s="28">
        <v>15</v>
      </c>
      <c r="N5" s="28" t="s">
        <v>1254</v>
      </c>
      <c r="O5" s="28">
        <v>17</v>
      </c>
      <c r="P5" s="28">
        <v>19</v>
      </c>
      <c r="Q5" s="28">
        <v>21</v>
      </c>
      <c r="R5" s="28">
        <v>23</v>
      </c>
      <c r="S5" s="28">
        <v>25</v>
      </c>
      <c r="T5" s="39">
        <v>27</v>
      </c>
    </row>
    <row r="6" s="2" customFormat="1" ht="35.1" customHeight="1" spans="1:20">
      <c r="A6" s="143"/>
      <c r="B6" s="143"/>
      <c r="C6" s="25"/>
      <c r="D6" s="26"/>
      <c r="E6" s="27" t="s">
        <v>670</v>
      </c>
      <c r="F6" s="27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143"/>
      <c r="B7" s="143"/>
      <c r="C7" s="29" t="s">
        <v>1255</v>
      </c>
      <c r="D7" s="30"/>
      <c r="E7" s="27" t="s">
        <v>669</v>
      </c>
      <c r="F7" s="26">
        <v>2</v>
      </c>
      <c r="G7" s="57">
        <v>4</v>
      </c>
      <c r="H7" s="57">
        <v>6</v>
      </c>
      <c r="I7" s="57">
        <v>8</v>
      </c>
      <c r="J7" s="57">
        <v>10</v>
      </c>
      <c r="K7" s="57">
        <v>12</v>
      </c>
      <c r="L7" s="57">
        <v>14</v>
      </c>
      <c r="M7" s="57">
        <v>16</v>
      </c>
      <c r="N7" s="57">
        <v>18</v>
      </c>
      <c r="O7" s="57">
        <v>20</v>
      </c>
      <c r="P7" s="57">
        <v>22</v>
      </c>
      <c r="Q7" s="57">
        <v>24</v>
      </c>
      <c r="R7" s="57">
        <v>26</v>
      </c>
      <c r="S7" s="57">
        <v>28</v>
      </c>
      <c r="T7" s="58">
        <v>30</v>
      </c>
    </row>
    <row r="8" s="2" customFormat="1" ht="35.1" customHeight="1" spans="1:20">
      <c r="A8" s="143"/>
      <c r="B8" s="143"/>
      <c r="C8" s="32"/>
      <c r="D8" s="33"/>
      <c r="E8" s="34" t="s">
        <v>670</v>
      </c>
      <c r="F8" s="50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1" customFormat="1" ht="35.1" customHeight="1" spans="1:21">
      <c r="A9" s="143"/>
      <c r="B9" s="143"/>
      <c r="C9" s="20" t="s">
        <v>1256</v>
      </c>
      <c r="D9" s="21"/>
      <c r="E9" s="22" t="s">
        <v>669</v>
      </c>
      <c r="F9" s="27">
        <v>29</v>
      </c>
      <c r="G9" s="28">
        <v>31</v>
      </c>
      <c r="H9" s="28">
        <v>33</v>
      </c>
      <c r="I9" s="28">
        <v>35</v>
      </c>
      <c r="J9" s="28">
        <v>37</v>
      </c>
      <c r="K9" s="28">
        <v>39</v>
      </c>
      <c r="L9" s="28">
        <v>41</v>
      </c>
      <c r="M9" s="28">
        <v>43</v>
      </c>
      <c r="N9" s="28">
        <v>45</v>
      </c>
      <c r="O9" s="28">
        <v>47</v>
      </c>
      <c r="P9" s="28">
        <v>49</v>
      </c>
      <c r="Q9" s="28">
        <v>51</v>
      </c>
      <c r="R9" s="28">
        <v>53</v>
      </c>
      <c r="S9" s="28">
        <v>55</v>
      </c>
      <c r="T9" s="39">
        <v>57</v>
      </c>
      <c r="U9" s="59"/>
    </row>
    <row r="10" s="1" customFormat="1" ht="35.1" customHeight="1" spans="1:20">
      <c r="A10" s="143"/>
      <c r="B10" s="143"/>
      <c r="C10" s="25"/>
      <c r="D10" s="26"/>
      <c r="E10" s="27" t="s">
        <v>670</v>
      </c>
      <c r="F10" s="27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1" customFormat="1" ht="35.1" customHeight="1" spans="1:20">
      <c r="A11" s="143"/>
      <c r="B11" s="143"/>
      <c r="C11" s="29" t="s">
        <v>1257</v>
      </c>
      <c r="D11" s="30"/>
      <c r="E11" s="27" t="s">
        <v>669</v>
      </c>
      <c r="F11" s="26">
        <v>32</v>
      </c>
      <c r="G11" s="57">
        <v>34</v>
      </c>
      <c r="H11" s="57">
        <v>36</v>
      </c>
      <c r="I11" s="57">
        <v>38</v>
      </c>
      <c r="J11" s="57">
        <v>40</v>
      </c>
      <c r="K11" s="57">
        <v>42</v>
      </c>
      <c r="L11" s="57">
        <v>44</v>
      </c>
      <c r="M11" s="57">
        <v>46</v>
      </c>
      <c r="N11" s="57">
        <v>48</v>
      </c>
      <c r="O11" s="57">
        <v>50</v>
      </c>
      <c r="P11" s="57">
        <v>52</v>
      </c>
      <c r="Q11" s="57">
        <v>54</v>
      </c>
      <c r="R11" s="57">
        <v>56</v>
      </c>
      <c r="S11" s="57">
        <v>58</v>
      </c>
      <c r="T11" s="58">
        <v>60</v>
      </c>
    </row>
    <row r="12" s="1" customFormat="1" ht="35.1" customHeight="1" spans="1:20">
      <c r="A12" s="143"/>
      <c r="B12" s="143"/>
      <c r="C12" s="32"/>
      <c r="D12" s="33"/>
      <c r="E12" s="34" t="s">
        <v>670</v>
      </c>
      <c r="F12" s="50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1" customFormat="1" ht="35.1" customHeight="1" spans="1:23">
      <c r="A13" s="143"/>
      <c r="B13" s="143"/>
      <c r="C13" s="20" t="s">
        <v>1258</v>
      </c>
      <c r="D13" s="21"/>
      <c r="E13" s="22" t="s">
        <v>669</v>
      </c>
      <c r="F13" s="27">
        <v>59</v>
      </c>
      <c r="G13" s="28">
        <v>61</v>
      </c>
      <c r="H13" s="28">
        <v>63</v>
      </c>
      <c r="I13" s="28">
        <v>65</v>
      </c>
      <c r="J13" s="28">
        <v>67</v>
      </c>
      <c r="K13" s="28">
        <v>69</v>
      </c>
      <c r="L13" s="28">
        <v>71</v>
      </c>
      <c r="M13" s="28">
        <v>73</v>
      </c>
      <c r="N13" s="28">
        <v>75</v>
      </c>
      <c r="O13" s="28">
        <v>77</v>
      </c>
      <c r="P13" s="28">
        <v>79</v>
      </c>
      <c r="Q13" s="28">
        <v>81</v>
      </c>
      <c r="R13" s="28">
        <v>83</v>
      </c>
      <c r="S13" s="28">
        <v>85</v>
      </c>
      <c r="T13" s="39">
        <v>87</v>
      </c>
      <c r="U13" s="59"/>
      <c r="V13" s="59"/>
      <c r="W13" s="59"/>
    </row>
    <row r="14" s="1" customFormat="1" ht="35.1" customHeight="1" spans="1:20">
      <c r="A14" s="143"/>
      <c r="B14" s="143"/>
      <c r="C14" s="25"/>
      <c r="D14" s="26"/>
      <c r="E14" s="27" t="s">
        <v>670</v>
      </c>
      <c r="F14" s="27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1" customFormat="1" ht="35.1" customHeight="1" spans="1:20">
      <c r="A15" s="143"/>
      <c r="B15" s="143"/>
      <c r="C15" s="29" t="s">
        <v>768</v>
      </c>
      <c r="D15" s="30"/>
      <c r="E15" s="27" t="s">
        <v>669</v>
      </c>
      <c r="F15" s="26">
        <v>62</v>
      </c>
      <c r="G15" s="57">
        <v>64</v>
      </c>
      <c r="H15" s="57">
        <v>66</v>
      </c>
      <c r="I15" s="57">
        <v>68</v>
      </c>
      <c r="J15" s="57">
        <v>70</v>
      </c>
      <c r="K15" s="57">
        <v>72</v>
      </c>
      <c r="L15" s="57">
        <v>74</v>
      </c>
      <c r="M15" s="57">
        <v>76</v>
      </c>
      <c r="N15" s="57">
        <v>78</v>
      </c>
      <c r="O15" s="57">
        <v>80</v>
      </c>
      <c r="P15" s="57">
        <v>82</v>
      </c>
      <c r="Q15" s="57">
        <v>84</v>
      </c>
      <c r="R15" s="57">
        <v>86</v>
      </c>
      <c r="S15" s="57">
        <v>88</v>
      </c>
      <c r="T15" s="58">
        <v>90</v>
      </c>
    </row>
    <row r="16" s="1" customFormat="1" ht="35.1" customHeight="1" spans="1:20">
      <c r="A16" s="143"/>
      <c r="B16" s="143"/>
      <c r="C16" s="32"/>
      <c r="D16" s="33"/>
      <c r="E16" s="34" t="s">
        <v>670</v>
      </c>
      <c r="F16" s="50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1" customFormat="1" ht="35.1" customHeight="1" spans="1:20">
      <c r="A17" s="143" t="s">
        <v>972</v>
      </c>
      <c r="B17" s="143"/>
      <c r="C17" s="20" t="s">
        <v>1259</v>
      </c>
      <c r="D17" s="21"/>
      <c r="E17" s="22" t="s">
        <v>669</v>
      </c>
      <c r="F17" s="27">
        <v>89</v>
      </c>
      <c r="G17" s="28">
        <v>91</v>
      </c>
      <c r="H17" s="28">
        <v>93</v>
      </c>
      <c r="I17" s="28">
        <v>95</v>
      </c>
      <c r="J17" s="28">
        <v>97</v>
      </c>
      <c r="K17" s="28">
        <v>99</v>
      </c>
      <c r="L17" s="28">
        <v>101</v>
      </c>
      <c r="M17" s="28" t="s">
        <v>677</v>
      </c>
      <c r="N17" s="28"/>
      <c r="O17" s="28"/>
      <c r="P17" s="28"/>
      <c r="Q17" s="28"/>
      <c r="R17" s="28"/>
      <c r="S17" s="28"/>
      <c r="T17" s="39"/>
    </row>
    <row r="18" s="1" customFormat="1" ht="35.1" customHeight="1" spans="1:20">
      <c r="A18" s="143"/>
      <c r="B18" s="143"/>
      <c r="C18" s="25"/>
      <c r="D18" s="26"/>
      <c r="E18" s="27" t="s">
        <v>670</v>
      </c>
      <c r="F18" s="27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/>
      <c r="N18" s="28"/>
      <c r="O18" s="28"/>
      <c r="P18" s="28"/>
      <c r="Q18" s="28"/>
      <c r="R18" s="28"/>
      <c r="S18" s="28"/>
      <c r="T18" s="39"/>
    </row>
    <row r="19" s="1" customFormat="1" ht="35.1" customHeight="1" spans="1:20">
      <c r="A19" s="143"/>
      <c r="B19" s="143"/>
      <c r="C19" s="29" t="s">
        <v>1260</v>
      </c>
      <c r="D19" s="30"/>
      <c r="E19" s="27" t="s">
        <v>669</v>
      </c>
      <c r="F19" s="26">
        <v>92</v>
      </c>
      <c r="G19" s="57">
        <v>94</v>
      </c>
      <c r="H19" s="57">
        <v>96</v>
      </c>
      <c r="I19" s="57">
        <v>98</v>
      </c>
      <c r="J19" s="57" t="s">
        <v>677</v>
      </c>
      <c r="K19" s="57"/>
      <c r="L19" s="57"/>
      <c r="M19" s="57"/>
      <c r="N19" s="57"/>
      <c r="O19" s="57"/>
      <c r="P19" s="57"/>
      <c r="Q19" s="57"/>
      <c r="R19" s="57"/>
      <c r="S19" s="57"/>
      <c r="T19" s="58"/>
    </row>
    <row r="20" s="1" customFormat="1" ht="35.1" customHeight="1" spans="1:20">
      <c r="A20" s="31"/>
      <c r="B20" s="31"/>
      <c r="C20" s="32"/>
      <c r="D20" s="33"/>
      <c r="E20" s="34" t="s">
        <v>670</v>
      </c>
      <c r="F20" s="50" t="s">
        <v>671</v>
      </c>
      <c r="G20" s="35" t="s">
        <v>671</v>
      </c>
      <c r="H20" s="35" t="s">
        <v>671</v>
      </c>
      <c r="I20" s="35" t="s">
        <v>671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</row>
    <row r="21" s="1" customFormat="1" ht="30" customHeight="1"/>
    <row r="22" s="1" customFormat="1" ht="30" customHeight="1"/>
    <row r="23" s="1" customFormat="1" ht="39.95" customHeight="1" spans="1:1">
      <c r="A23" s="36"/>
    </row>
    <row r="24" s="1" customFormat="1" ht="24.95" customHeight="1"/>
    <row r="25" s="1" customFormat="1" ht="24.95" customHeight="1"/>
    <row r="26" s="1" customFormat="1" ht="20.1" customHeight="1"/>
    <row r="27" s="1" customFormat="1" ht="20.1" customHeight="1"/>
    <row r="28" s="1" customFormat="1" ht="20.1" customHeight="1"/>
    <row r="29" s="1" customFormat="1" ht="35.1" customHeight="1"/>
    <row r="30" s="1" customFormat="1" ht="35.1" customHeight="1"/>
    <row r="31" s="1" customFormat="1" ht="35.1" customHeight="1"/>
    <row r="32" s="1" customFormat="1" ht="35.1" customHeight="1"/>
    <row r="36" s="1" customFormat="1" ht="40.5" customHeight="1"/>
  </sheetData>
  <mergeCells count="16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A17:B20"/>
    <mergeCell ref="A5:B16"/>
  </mergeCells>
  <printOptions horizontalCentered="1"/>
  <pageMargins left="1.57430555555556" right="0.751388888888889" top="0.984027777777778" bottom="0.786805555555556" header="0.5" footer="0.5"/>
  <pageSetup paperSize="9" scale="78" orientation="landscape" horizontalDpi="600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workbookViewId="0">
      <selection activeCell="A23" sqref="A23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808</v>
      </c>
      <c r="B2" s="4"/>
      <c r="C2" s="4"/>
      <c r="D2" s="5"/>
      <c r="E2" s="6" t="s">
        <v>662</v>
      </c>
      <c r="F2" s="7" t="s">
        <v>1262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1263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1264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1265</v>
      </c>
      <c r="B5" s="19"/>
      <c r="C5" s="20" t="s">
        <v>1266</v>
      </c>
      <c r="D5" s="21"/>
      <c r="E5" s="22" t="s">
        <v>669</v>
      </c>
      <c r="F5" s="23">
        <v>61</v>
      </c>
      <c r="G5" s="23">
        <v>63</v>
      </c>
      <c r="H5" s="23">
        <v>65</v>
      </c>
      <c r="I5" s="23">
        <v>67</v>
      </c>
      <c r="J5" s="23">
        <v>69</v>
      </c>
      <c r="K5" s="23">
        <v>71</v>
      </c>
      <c r="L5" s="23">
        <v>73</v>
      </c>
      <c r="M5" s="23">
        <v>75</v>
      </c>
      <c r="N5" s="23">
        <v>77</v>
      </c>
      <c r="O5" s="23">
        <v>79</v>
      </c>
      <c r="P5" s="23">
        <v>81</v>
      </c>
      <c r="Q5" s="23">
        <v>83</v>
      </c>
      <c r="R5" s="23">
        <v>85</v>
      </c>
      <c r="S5" s="23">
        <v>87</v>
      </c>
      <c r="T5" s="38">
        <v>89</v>
      </c>
    </row>
    <row r="6" s="2" customFormat="1" ht="35.1" customHeight="1" spans="1:20">
      <c r="A6" s="143"/>
      <c r="B6" s="143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/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143"/>
      <c r="B7" s="143"/>
      <c r="C7" s="173" t="s">
        <v>1267</v>
      </c>
      <c r="D7" s="144"/>
      <c r="E7" s="26" t="s">
        <v>669</v>
      </c>
      <c r="F7" s="57">
        <v>56</v>
      </c>
      <c r="G7" s="57">
        <v>60</v>
      </c>
      <c r="H7" s="57">
        <v>62</v>
      </c>
      <c r="I7" s="57">
        <v>64</v>
      </c>
      <c r="J7" s="57">
        <v>66</v>
      </c>
      <c r="K7" s="57">
        <v>68</v>
      </c>
      <c r="L7" s="57">
        <v>70</v>
      </c>
      <c r="M7" s="57">
        <v>72</v>
      </c>
      <c r="N7" s="57">
        <v>74</v>
      </c>
      <c r="O7" s="57">
        <v>76</v>
      </c>
      <c r="P7" s="57">
        <v>78</v>
      </c>
      <c r="Q7" s="57">
        <v>80</v>
      </c>
      <c r="R7" s="57">
        <v>82</v>
      </c>
      <c r="S7" s="58">
        <v>84</v>
      </c>
      <c r="T7" s="58">
        <v>86</v>
      </c>
    </row>
    <row r="8" s="2" customFormat="1" ht="35.1" customHeight="1" spans="1:20">
      <c r="A8" s="143"/>
      <c r="B8" s="143"/>
      <c r="C8" s="32"/>
      <c r="D8" s="33"/>
      <c r="E8" s="50" t="s">
        <v>670</v>
      </c>
      <c r="F8" s="35" t="s">
        <v>794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40" t="s">
        <v>671</v>
      </c>
      <c r="T8" s="40" t="s">
        <v>671</v>
      </c>
    </row>
    <row r="9" s="1" customFormat="1" ht="35.1" customHeight="1" spans="1:20">
      <c r="A9" s="143"/>
      <c r="B9" s="143"/>
      <c r="C9" s="29" t="s">
        <v>1268</v>
      </c>
      <c r="D9" s="30"/>
      <c r="E9" s="27" t="s">
        <v>669</v>
      </c>
      <c r="F9" s="28">
        <v>91</v>
      </c>
      <c r="G9" s="28">
        <v>93</v>
      </c>
      <c r="H9" s="28">
        <v>95</v>
      </c>
      <c r="I9" s="28">
        <v>97</v>
      </c>
      <c r="J9" s="28">
        <v>99</v>
      </c>
      <c r="K9" s="28">
        <v>101</v>
      </c>
      <c r="L9" s="28">
        <v>103</v>
      </c>
      <c r="M9" s="28">
        <v>105</v>
      </c>
      <c r="N9" s="28">
        <v>107</v>
      </c>
      <c r="O9" s="28">
        <v>109</v>
      </c>
      <c r="P9" s="28">
        <v>111</v>
      </c>
      <c r="Q9" s="28">
        <v>113</v>
      </c>
      <c r="R9" s="28">
        <v>115</v>
      </c>
      <c r="S9" s="28">
        <v>117</v>
      </c>
      <c r="T9" s="39">
        <v>119</v>
      </c>
    </row>
    <row r="10" s="1" customFormat="1" ht="35.1" customHeight="1" spans="1:20">
      <c r="A10" s="143"/>
      <c r="B10" s="143"/>
      <c r="C10" s="25"/>
      <c r="D10" s="26"/>
      <c r="E10" s="27" t="s">
        <v>670</v>
      </c>
      <c r="F10" s="28" t="s">
        <v>671</v>
      </c>
      <c r="G10" s="28" t="s">
        <v>671</v>
      </c>
      <c r="H10" s="28"/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1" customFormat="1" ht="35.1" customHeight="1" spans="1:20">
      <c r="A11" s="143"/>
      <c r="B11" s="143"/>
      <c r="C11" s="173" t="s">
        <v>1269</v>
      </c>
      <c r="D11" s="144"/>
      <c r="E11" s="26" t="s">
        <v>669</v>
      </c>
      <c r="F11" s="57">
        <v>88</v>
      </c>
      <c r="G11" s="57">
        <v>90</v>
      </c>
      <c r="H11" s="57">
        <v>92</v>
      </c>
      <c r="I11" s="57">
        <v>94</v>
      </c>
      <c r="J11" s="57">
        <v>96</v>
      </c>
      <c r="K11" s="57">
        <v>98</v>
      </c>
      <c r="L11" s="57">
        <v>100</v>
      </c>
      <c r="M11" s="57">
        <v>102</v>
      </c>
      <c r="N11" s="57">
        <v>104</v>
      </c>
      <c r="O11" s="57">
        <v>106</v>
      </c>
      <c r="P11" s="57">
        <v>108</v>
      </c>
      <c r="Q11" s="57">
        <v>110</v>
      </c>
      <c r="R11" s="57">
        <v>112</v>
      </c>
      <c r="S11" s="58">
        <v>114</v>
      </c>
      <c r="T11" s="58">
        <v>116</v>
      </c>
    </row>
    <row r="12" s="1" customFormat="1" ht="35.1" customHeight="1" spans="1:20">
      <c r="A12" s="143"/>
      <c r="B12" s="143"/>
      <c r="C12" s="32"/>
      <c r="D12" s="33"/>
      <c r="E12" s="50" t="s">
        <v>670</v>
      </c>
      <c r="F12" s="35"/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40" t="s">
        <v>671</v>
      </c>
      <c r="T12" s="40"/>
    </row>
    <row r="13" s="1" customFormat="1" ht="35.1" customHeight="1" spans="1:20">
      <c r="A13" s="143"/>
      <c r="B13" s="143"/>
      <c r="C13" s="20" t="s">
        <v>1270</v>
      </c>
      <c r="D13" s="21"/>
      <c r="E13" s="22" t="s">
        <v>669</v>
      </c>
      <c r="F13" s="23">
        <v>121</v>
      </c>
      <c r="G13" s="23">
        <v>123</v>
      </c>
      <c r="H13" s="23">
        <v>125</v>
      </c>
      <c r="I13" s="23">
        <v>127</v>
      </c>
      <c r="J13" s="23">
        <v>129</v>
      </c>
      <c r="K13" s="23">
        <v>131</v>
      </c>
      <c r="L13" s="23">
        <v>133</v>
      </c>
      <c r="M13" s="23">
        <v>135</v>
      </c>
      <c r="N13" s="23">
        <v>137</v>
      </c>
      <c r="O13" s="23">
        <v>139</v>
      </c>
      <c r="P13" s="23">
        <v>141</v>
      </c>
      <c r="Q13" s="23">
        <v>143</v>
      </c>
      <c r="R13" s="23">
        <v>145</v>
      </c>
      <c r="S13" s="23">
        <v>147</v>
      </c>
      <c r="T13" s="38">
        <v>149</v>
      </c>
    </row>
    <row r="14" s="1" customFormat="1" ht="35.1" customHeight="1" spans="1:20">
      <c r="A14" s="143"/>
      <c r="B14" s="143"/>
      <c r="C14" s="25"/>
      <c r="D14" s="26"/>
      <c r="E14" s="27" t="s">
        <v>670</v>
      </c>
      <c r="F14" s="28" t="s">
        <v>671</v>
      </c>
      <c r="G14" s="28"/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1" customFormat="1" ht="35.1" customHeight="1" spans="1:20">
      <c r="A15" s="143"/>
      <c r="B15" s="143"/>
      <c r="C15" s="173" t="s">
        <v>1271</v>
      </c>
      <c r="D15" s="144"/>
      <c r="E15" s="26" t="s">
        <v>669</v>
      </c>
      <c r="F15" s="57">
        <v>118</v>
      </c>
      <c r="G15" s="57">
        <v>120</v>
      </c>
      <c r="H15" s="57">
        <v>122</v>
      </c>
      <c r="I15" s="57">
        <v>124</v>
      </c>
      <c r="J15" s="57">
        <v>126</v>
      </c>
      <c r="K15" s="57">
        <v>128</v>
      </c>
      <c r="L15" s="57">
        <v>130</v>
      </c>
      <c r="M15" s="57">
        <v>132</v>
      </c>
      <c r="N15" s="57">
        <v>134</v>
      </c>
      <c r="O15" s="57">
        <v>136</v>
      </c>
      <c r="P15" s="57">
        <v>138</v>
      </c>
      <c r="Q15" s="57">
        <v>140</v>
      </c>
      <c r="R15" s="57">
        <v>142</v>
      </c>
      <c r="S15" s="58">
        <v>144</v>
      </c>
      <c r="T15" s="58">
        <v>146</v>
      </c>
    </row>
    <row r="16" s="1" customFormat="1" ht="35.1" customHeight="1" spans="1:23">
      <c r="A16" s="143"/>
      <c r="B16" s="143"/>
      <c r="C16" s="32"/>
      <c r="D16" s="33"/>
      <c r="E16" s="50" t="s">
        <v>670</v>
      </c>
      <c r="F16" s="35" t="s">
        <v>671</v>
      </c>
      <c r="G16" s="35"/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/>
      <c r="P16" s="35" t="s">
        <v>794</v>
      </c>
      <c r="Q16" s="35" t="s">
        <v>671</v>
      </c>
      <c r="R16" s="35" t="s">
        <v>671</v>
      </c>
      <c r="S16" s="40" t="s">
        <v>671</v>
      </c>
      <c r="T16" s="40" t="s">
        <v>671</v>
      </c>
      <c r="U16" s="59"/>
      <c r="V16" s="59"/>
      <c r="W16" s="59"/>
    </row>
    <row r="17" s="1" customFormat="1" ht="35.1" customHeight="1" spans="1:20">
      <c r="A17" s="143" t="s">
        <v>1272</v>
      </c>
      <c r="B17" s="143"/>
      <c r="C17" s="173" t="s">
        <v>1273</v>
      </c>
      <c r="D17" s="144"/>
      <c r="E17" s="56" t="s">
        <v>669</v>
      </c>
      <c r="F17" s="57">
        <v>151</v>
      </c>
      <c r="G17" s="57">
        <v>153</v>
      </c>
      <c r="H17" s="57">
        <v>155</v>
      </c>
      <c r="I17" s="57">
        <v>157</v>
      </c>
      <c r="J17" s="57">
        <v>159</v>
      </c>
      <c r="K17" s="57">
        <v>161</v>
      </c>
      <c r="L17" s="57">
        <v>163</v>
      </c>
      <c r="M17" s="57">
        <v>165</v>
      </c>
      <c r="N17" s="57">
        <v>167</v>
      </c>
      <c r="O17" s="57">
        <v>169</v>
      </c>
      <c r="P17" s="57">
        <v>171</v>
      </c>
      <c r="Q17" s="57">
        <v>173</v>
      </c>
      <c r="R17" s="57">
        <v>175</v>
      </c>
      <c r="S17" s="57">
        <v>177</v>
      </c>
      <c r="T17" s="58">
        <v>179</v>
      </c>
    </row>
    <row r="18" s="1" customFormat="1" ht="35.1" customHeight="1" spans="1:20">
      <c r="A18" s="143"/>
      <c r="B18" s="143"/>
      <c r="C18" s="25"/>
      <c r="D18" s="26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/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/>
    </row>
    <row r="19" s="1" customFormat="1" ht="35.1" customHeight="1" spans="1:20">
      <c r="A19" s="143"/>
      <c r="B19" s="143"/>
      <c r="C19" s="173" t="s">
        <v>1274</v>
      </c>
      <c r="D19" s="144"/>
      <c r="E19" s="26" t="s">
        <v>669</v>
      </c>
      <c r="F19" s="28">
        <v>148</v>
      </c>
      <c r="G19" s="28">
        <v>150</v>
      </c>
      <c r="H19" s="28">
        <v>152</v>
      </c>
      <c r="I19" s="28">
        <v>158</v>
      </c>
      <c r="J19" s="28">
        <v>164</v>
      </c>
      <c r="K19" s="28">
        <v>166</v>
      </c>
      <c r="L19" s="28" t="s">
        <v>677</v>
      </c>
      <c r="M19" s="111"/>
      <c r="N19" s="111"/>
      <c r="O19" s="111"/>
      <c r="P19" s="28"/>
      <c r="Q19" s="28"/>
      <c r="R19" s="28"/>
      <c r="S19" s="28"/>
      <c r="T19" s="39"/>
    </row>
    <row r="20" s="1" customFormat="1" ht="35.1" customHeight="1" spans="1:20">
      <c r="A20" s="143"/>
      <c r="B20" s="143"/>
      <c r="C20" s="32"/>
      <c r="D20" s="33"/>
      <c r="E20" s="50" t="s">
        <v>670</v>
      </c>
      <c r="F20" s="35" t="s">
        <v>671</v>
      </c>
      <c r="G20" s="35" t="s">
        <v>671</v>
      </c>
      <c r="H20" s="35" t="s">
        <v>671</v>
      </c>
      <c r="I20" s="35" t="s">
        <v>794</v>
      </c>
      <c r="J20" s="35" t="s">
        <v>671</v>
      </c>
      <c r="K20" s="35" t="s">
        <v>671</v>
      </c>
      <c r="L20" s="35"/>
      <c r="M20" s="113"/>
      <c r="N20" s="113"/>
      <c r="O20" s="113"/>
      <c r="P20" s="35"/>
      <c r="Q20" s="35"/>
      <c r="R20" s="35"/>
      <c r="S20" s="35"/>
      <c r="T20" s="40"/>
    </row>
    <row r="21" s="1" customFormat="1" ht="35.1" customHeight="1" spans="1:20">
      <c r="A21" s="143"/>
      <c r="B21" s="143"/>
      <c r="C21" s="29" t="s">
        <v>1275</v>
      </c>
      <c r="D21" s="30"/>
      <c r="E21" s="27" t="s">
        <v>669</v>
      </c>
      <c r="F21" s="57">
        <v>181</v>
      </c>
      <c r="G21" s="57">
        <v>183</v>
      </c>
      <c r="H21" s="57">
        <v>185</v>
      </c>
      <c r="I21" s="57" t="s">
        <v>677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</row>
    <row r="22" s="1" customFormat="1" ht="35.1" customHeight="1" spans="1:20">
      <c r="A22" s="31"/>
      <c r="B22" s="31"/>
      <c r="C22" s="32"/>
      <c r="D22" s="33"/>
      <c r="E22" s="34" t="s">
        <v>670</v>
      </c>
      <c r="F22" s="35" t="s">
        <v>671</v>
      </c>
      <c r="G22" s="35" t="s">
        <v>671</v>
      </c>
      <c r="H22" s="35" t="s">
        <v>671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0"/>
    </row>
    <row r="23" s="1" customFormat="1" ht="35.1" customHeight="1"/>
    <row r="24" s="1" customFormat="1" ht="35.1" customHeight="1"/>
    <row r="25" s="1" customFormat="1" ht="35.1" customHeight="1"/>
    <row r="26" s="1" customFormat="1" ht="35.1" customHeight="1"/>
    <row r="30" s="1" customFormat="1" ht="40.5" customHeight="1"/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A5:B16"/>
    <mergeCell ref="A17:B22"/>
  </mergeCells>
  <printOptions horizontalCentered="1"/>
  <pageMargins left="1.57430555555556" right="0.751388888888889" top="1" bottom="0.786805555555556" header="0.5" footer="0.5"/>
  <pageSetup paperSize="9" scale="78" orientation="landscape" horizontalDpi="600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workbookViewId="0">
      <selection activeCell="T8" sqref="T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1" customFormat="1" ht="35.1" customHeight="1" spans="1:20">
      <c r="A2" s="222" t="s">
        <v>1277</v>
      </c>
      <c r="B2" s="4"/>
      <c r="C2" s="4"/>
      <c r="D2" s="5"/>
      <c r="E2" s="6" t="s">
        <v>662</v>
      </c>
      <c r="F2" s="7" t="s">
        <v>1278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300" t="s">
        <v>1279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1280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1281</v>
      </c>
      <c r="B5" s="19"/>
      <c r="C5" s="20" t="s">
        <v>1282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</row>
    <row r="6" s="2" customFormat="1" ht="35.1" customHeight="1" spans="1:20">
      <c r="A6" s="143"/>
      <c r="B6" s="143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1283</v>
      </c>
      <c r="S6" s="28" t="s">
        <v>671</v>
      </c>
      <c r="T6" s="39" t="s">
        <v>671</v>
      </c>
    </row>
    <row r="7" s="2" customFormat="1" ht="35.1" customHeight="1" spans="1:20">
      <c r="A7" s="143"/>
      <c r="B7" s="143"/>
      <c r="C7" s="29" t="s">
        <v>1284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>
        <v>28</v>
      </c>
      <c r="T7" s="39">
        <v>30</v>
      </c>
    </row>
    <row r="8" s="2" customFormat="1" ht="35.1" customHeight="1" spans="1:20">
      <c r="A8" s="143"/>
      <c r="B8" s="143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/>
    </row>
    <row r="9" s="1" customFormat="1" ht="35.1" customHeight="1" spans="1:20">
      <c r="A9" s="143"/>
      <c r="B9" s="143"/>
      <c r="C9" s="20" t="s">
        <v>1285</v>
      </c>
      <c r="D9" s="21"/>
      <c r="E9" s="43" t="s">
        <v>669</v>
      </c>
      <c r="F9" s="57">
        <v>31</v>
      </c>
      <c r="G9" s="57">
        <v>33</v>
      </c>
      <c r="H9" s="57">
        <v>35</v>
      </c>
      <c r="I9" s="57">
        <v>37</v>
      </c>
      <c r="J9" s="57">
        <v>39</v>
      </c>
      <c r="K9" s="57">
        <v>41</v>
      </c>
      <c r="L9" s="57">
        <v>43</v>
      </c>
      <c r="M9" s="57">
        <v>45</v>
      </c>
      <c r="N9" s="57">
        <v>47</v>
      </c>
      <c r="O9" s="57">
        <v>49</v>
      </c>
      <c r="P9" s="57">
        <v>51</v>
      </c>
      <c r="Q9" s="57">
        <v>53</v>
      </c>
      <c r="R9" s="57">
        <v>55</v>
      </c>
      <c r="S9" s="57">
        <v>57</v>
      </c>
      <c r="T9" s="58">
        <v>59</v>
      </c>
    </row>
    <row r="10" s="1" customFormat="1" ht="35.1" customHeight="1" spans="1:20">
      <c r="A10" s="143"/>
      <c r="B10" s="143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1283</v>
      </c>
      <c r="N10" s="28" t="s">
        <v>1283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1" customFormat="1" ht="35.1" customHeight="1" spans="1:20">
      <c r="A11" s="143"/>
      <c r="B11" s="143"/>
      <c r="C11" s="29" t="s">
        <v>1286</v>
      </c>
      <c r="D11" s="30"/>
      <c r="E11" s="46" t="s">
        <v>669</v>
      </c>
      <c r="F11" s="28">
        <v>32</v>
      </c>
      <c r="G11" s="28">
        <v>34</v>
      </c>
      <c r="H11" s="28">
        <v>36</v>
      </c>
      <c r="I11" s="28">
        <v>38</v>
      </c>
      <c r="J11" s="28">
        <v>40</v>
      </c>
      <c r="K11" s="28">
        <v>42</v>
      </c>
      <c r="L11" s="28">
        <v>44</v>
      </c>
      <c r="M11" s="28">
        <v>46</v>
      </c>
      <c r="N11" s="28">
        <v>48</v>
      </c>
      <c r="O11" s="28">
        <v>50</v>
      </c>
      <c r="P11" s="28">
        <v>52</v>
      </c>
      <c r="Q11" s="28">
        <v>54</v>
      </c>
      <c r="R11" s="28">
        <v>56</v>
      </c>
      <c r="S11" s="28">
        <v>58</v>
      </c>
      <c r="T11" s="39">
        <v>60</v>
      </c>
    </row>
    <row r="12" s="1" customFormat="1" ht="35.1" customHeight="1" spans="1:20">
      <c r="A12" s="143"/>
      <c r="B12" s="143"/>
      <c r="C12" s="32"/>
      <c r="D12" s="33"/>
      <c r="E12" s="50" t="s">
        <v>670</v>
      </c>
      <c r="F12" s="35"/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1283</v>
      </c>
      <c r="R12" s="35" t="s">
        <v>671</v>
      </c>
      <c r="S12" s="35" t="s">
        <v>671</v>
      </c>
      <c r="T12" s="40" t="s">
        <v>671</v>
      </c>
    </row>
    <row r="13" s="1" customFormat="1" ht="35.1" customHeight="1" spans="1:20">
      <c r="A13" s="143"/>
      <c r="B13" s="143"/>
      <c r="C13" s="20" t="s">
        <v>1287</v>
      </c>
      <c r="D13" s="21"/>
      <c r="E13" s="22" t="s">
        <v>669</v>
      </c>
      <c r="F13" s="57">
        <v>61</v>
      </c>
      <c r="G13" s="57">
        <v>63</v>
      </c>
      <c r="H13" s="57">
        <v>65</v>
      </c>
      <c r="I13" s="57" t="s">
        <v>677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</row>
    <row r="14" s="1" customFormat="1" ht="35.1" customHeight="1" spans="1:20">
      <c r="A14" s="143"/>
      <c r="B14" s="143"/>
      <c r="C14" s="25"/>
      <c r="D14" s="26"/>
      <c r="E14" s="27" t="s">
        <v>670</v>
      </c>
      <c r="F14" s="28" t="s">
        <v>1283</v>
      </c>
      <c r="G14" s="28" t="s">
        <v>671</v>
      </c>
      <c r="H14" s="28" t="s">
        <v>671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9"/>
    </row>
    <row r="15" s="1" customFormat="1" ht="35.1" customHeight="1" spans="1:20">
      <c r="A15" s="143"/>
      <c r="B15" s="143"/>
      <c r="C15" s="29" t="s">
        <v>1288</v>
      </c>
      <c r="D15" s="30"/>
      <c r="E15" s="27" t="s">
        <v>669</v>
      </c>
      <c r="F15" s="28">
        <v>62</v>
      </c>
      <c r="G15" s="28">
        <v>64</v>
      </c>
      <c r="H15" s="28">
        <v>66</v>
      </c>
      <c r="I15" s="28">
        <v>68</v>
      </c>
      <c r="J15" s="28">
        <v>70</v>
      </c>
      <c r="K15" s="28">
        <v>72</v>
      </c>
      <c r="L15" s="28">
        <v>74</v>
      </c>
      <c r="M15" s="28">
        <v>76</v>
      </c>
      <c r="N15" s="28">
        <v>78</v>
      </c>
      <c r="O15" s="28">
        <v>80</v>
      </c>
      <c r="P15" s="28">
        <v>82</v>
      </c>
      <c r="Q15" s="28">
        <v>84</v>
      </c>
      <c r="R15" s="28">
        <v>86</v>
      </c>
      <c r="S15" s="28">
        <v>88</v>
      </c>
      <c r="T15" s="39" t="s">
        <v>677</v>
      </c>
    </row>
    <row r="16" s="1" customFormat="1" ht="35.1" customHeight="1" spans="1:20">
      <c r="A16" s="31"/>
      <c r="B16" s="31"/>
      <c r="C16" s="32"/>
      <c r="D16" s="33"/>
      <c r="E16" s="34" t="s">
        <v>670</v>
      </c>
      <c r="F16" s="35" t="s">
        <v>671</v>
      </c>
      <c r="G16" s="35" t="s">
        <v>671</v>
      </c>
      <c r="H16" s="35" t="s">
        <v>1283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/>
    </row>
    <row r="17" s="1" customFormat="1" ht="30" customHeight="1"/>
    <row r="18" s="1" customFormat="1" ht="30" customHeight="1"/>
    <row r="19" s="1" customFormat="1" ht="39.95" customHeight="1" spans="1:1">
      <c r="A19" s="36"/>
    </row>
    <row r="20" s="1" customFormat="1" ht="24.95" customHeight="1"/>
    <row r="21" s="1" customFormat="1" ht="24.95" customHeight="1"/>
    <row r="22" s="1" customFormat="1" ht="20.1" customHeight="1"/>
    <row r="23" s="1" customFormat="1" ht="20.1" customHeight="1"/>
    <row r="24" s="1" customFormat="1" ht="20.1" customHeight="1"/>
    <row r="25" s="1" customFormat="1" ht="35.1" customHeight="1"/>
    <row r="26" s="1" customFormat="1" ht="35.1" customHeight="1"/>
    <row r="27" s="1" customFormat="1" ht="35.1" customHeight="1"/>
    <row r="28" s="1" customFormat="1" ht="35.1" customHeight="1"/>
    <row r="32" s="1" customFormat="1" ht="40.5" customHeight="1"/>
  </sheetData>
  <mergeCells count="13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A5:B16"/>
  </mergeCells>
  <printOptions horizontalCentered="1"/>
  <pageMargins left="1.57430555555556" right="0.751388888888889" top="1" bottom="0.786805555555556" header="0.5" footer="0.5"/>
  <pageSetup paperSize="9" scale="78" orientation="landscape" horizontalDpi="600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O10" sqref="O10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222" t="s">
        <v>1289</v>
      </c>
      <c r="B2" s="4"/>
      <c r="C2" s="4"/>
      <c r="D2" s="5"/>
      <c r="E2" s="6" t="s">
        <v>662</v>
      </c>
      <c r="F2" s="7" t="s">
        <v>1290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1291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1292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43" t="s">
        <v>1293</v>
      </c>
      <c r="B5" s="44"/>
      <c r="C5" s="44" t="s">
        <v>1294</v>
      </c>
      <c r="D5" s="44"/>
      <c r="E5" s="22" t="s">
        <v>669</v>
      </c>
      <c r="F5" s="23">
        <v>245</v>
      </c>
      <c r="G5" s="23">
        <v>253</v>
      </c>
      <c r="H5" s="23">
        <v>263</v>
      </c>
      <c r="I5" s="23">
        <v>265</v>
      </c>
      <c r="J5" s="23">
        <v>273</v>
      </c>
      <c r="K5" s="23">
        <v>277</v>
      </c>
      <c r="L5" s="23">
        <v>281</v>
      </c>
      <c r="M5" s="23">
        <v>289</v>
      </c>
      <c r="N5" s="23">
        <v>337</v>
      </c>
      <c r="O5" s="23">
        <v>345</v>
      </c>
      <c r="P5" s="23">
        <v>353</v>
      </c>
      <c r="Q5" s="23">
        <v>355</v>
      </c>
      <c r="R5" s="23">
        <v>363</v>
      </c>
      <c r="S5" s="23">
        <v>371</v>
      </c>
      <c r="T5" s="38">
        <v>375</v>
      </c>
    </row>
    <row r="6" s="2" customFormat="1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2" customFormat="1" ht="35.1" customHeight="1" spans="1:20">
      <c r="A7" s="46"/>
      <c r="B7" s="47"/>
      <c r="C7" s="47" t="s">
        <v>1295</v>
      </c>
      <c r="D7" s="47"/>
      <c r="E7" s="27" t="s">
        <v>669</v>
      </c>
      <c r="F7" s="28">
        <v>412</v>
      </c>
      <c r="G7" s="28">
        <v>516</v>
      </c>
      <c r="H7" s="28">
        <v>556</v>
      </c>
      <c r="I7" s="28">
        <v>570</v>
      </c>
      <c r="J7" s="28">
        <v>582</v>
      </c>
      <c r="K7" s="28">
        <v>590</v>
      </c>
      <c r="L7" s="28">
        <v>702</v>
      </c>
      <c r="M7" s="28">
        <v>708</v>
      </c>
      <c r="N7" s="28">
        <v>720</v>
      </c>
      <c r="O7" s="28">
        <v>736</v>
      </c>
      <c r="P7" s="28" t="s">
        <v>677</v>
      </c>
      <c r="Q7" s="28"/>
      <c r="R7" s="48"/>
      <c r="S7" s="28"/>
      <c r="T7" s="117"/>
    </row>
    <row r="8" s="2" customFormat="1" ht="35.1" customHeight="1" spans="1:20">
      <c r="A8" s="46"/>
      <c r="B8" s="47"/>
      <c r="C8" s="47"/>
      <c r="D8" s="47"/>
      <c r="E8" s="27" t="s">
        <v>670</v>
      </c>
      <c r="F8" s="28"/>
      <c r="G8" s="28" t="s">
        <v>671</v>
      </c>
      <c r="H8" s="28" t="s">
        <v>671</v>
      </c>
      <c r="I8" s="28" t="s">
        <v>671</v>
      </c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/>
      <c r="Q8" s="28"/>
      <c r="R8" s="48"/>
      <c r="S8" s="28"/>
      <c r="T8" s="117"/>
    </row>
    <row r="9" s="1" customFormat="1" ht="35.1" customHeight="1" spans="1:20">
      <c r="A9" s="46"/>
      <c r="B9" s="47"/>
      <c r="C9" s="47" t="s">
        <v>1296</v>
      </c>
      <c r="D9" s="47"/>
      <c r="E9" s="47" t="s">
        <v>669</v>
      </c>
      <c r="F9" s="28">
        <v>381</v>
      </c>
      <c r="G9" s="28">
        <v>387</v>
      </c>
      <c r="H9" s="28">
        <v>419</v>
      </c>
      <c r="I9" s="28">
        <v>427</v>
      </c>
      <c r="J9" s="28">
        <v>433</v>
      </c>
      <c r="K9" s="28">
        <v>435</v>
      </c>
      <c r="L9" s="28">
        <v>515</v>
      </c>
      <c r="M9" s="28">
        <v>579</v>
      </c>
      <c r="N9" s="28">
        <v>589</v>
      </c>
      <c r="O9" s="28">
        <v>641</v>
      </c>
      <c r="P9" s="28">
        <v>701</v>
      </c>
      <c r="Q9" s="28">
        <v>709</v>
      </c>
      <c r="R9" s="28">
        <v>735</v>
      </c>
      <c r="S9" s="28" t="s">
        <v>677</v>
      </c>
      <c r="T9" s="39"/>
    </row>
    <row r="10" s="1" customFormat="1" ht="35.1" customHeight="1" spans="1:20">
      <c r="A10" s="50"/>
      <c r="B10" s="5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 t="s">
        <v>671</v>
      </c>
      <c r="N10" s="35" t="s">
        <v>671</v>
      </c>
      <c r="O10" s="35"/>
      <c r="P10" s="35" t="s">
        <v>671</v>
      </c>
      <c r="Q10" s="35" t="s">
        <v>671</v>
      </c>
      <c r="R10" s="35" t="s">
        <v>671</v>
      </c>
      <c r="S10" s="35"/>
      <c r="T10" s="40"/>
    </row>
    <row r="11" s="1" customFormat="1" ht="35.1" customHeight="1"/>
    <row r="12" s="1" customFormat="1" ht="35.1" customHeight="1"/>
    <row r="13" s="1" customFormat="1" ht="35.1" customHeight="1"/>
    <row r="14" s="1" customFormat="1" ht="35.1" customHeight="1"/>
    <row r="18" s="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W23" sqref="W23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1297</v>
      </c>
      <c r="B2" s="4"/>
      <c r="C2" s="4"/>
      <c r="D2" s="5"/>
      <c r="E2" s="213" t="s">
        <v>662</v>
      </c>
      <c r="F2" s="148" t="s">
        <v>1298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1299</v>
      </c>
      <c r="B3" s="10"/>
      <c r="C3" s="10"/>
      <c r="D3" s="11"/>
      <c r="E3" s="214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1300</v>
      </c>
      <c r="C4" s="62"/>
      <c r="D4" s="63"/>
      <c r="E4" s="21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4" t="s">
        <v>1301</v>
      </c>
      <c r="B5" s="296"/>
      <c r="C5" s="173" t="s">
        <v>1302</v>
      </c>
      <c r="D5" s="144"/>
      <c r="E5" s="56" t="s">
        <v>669</v>
      </c>
      <c r="F5" s="28">
        <v>13</v>
      </c>
      <c r="G5" s="28">
        <v>15</v>
      </c>
      <c r="H5" s="28" t="s">
        <v>1254</v>
      </c>
      <c r="I5" s="28" t="s">
        <v>1303</v>
      </c>
      <c r="J5" s="28" t="s">
        <v>1304</v>
      </c>
      <c r="K5" s="28" t="s">
        <v>1305</v>
      </c>
      <c r="L5" s="28" t="s">
        <v>1306</v>
      </c>
      <c r="M5" s="28">
        <v>17</v>
      </c>
      <c r="N5" s="28" t="s">
        <v>677</v>
      </c>
      <c r="O5" s="207"/>
      <c r="P5" s="207"/>
      <c r="Q5" s="57"/>
      <c r="R5" s="57"/>
      <c r="S5" s="57"/>
      <c r="T5" s="58"/>
    </row>
    <row r="6" s="42" customFormat="1" ht="35.1" customHeight="1" spans="1:20">
      <c r="A6" s="297"/>
      <c r="B6" s="296"/>
      <c r="C6" s="25"/>
      <c r="D6" s="26"/>
      <c r="E6" s="27" t="s">
        <v>670</v>
      </c>
      <c r="F6" s="48" t="s">
        <v>671</v>
      </c>
      <c r="G6" s="48" t="s">
        <v>671</v>
      </c>
      <c r="H6" s="48" t="s">
        <v>671</v>
      </c>
      <c r="I6" s="48" t="s">
        <v>671</v>
      </c>
      <c r="J6" s="48" t="s">
        <v>671</v>
      </c>
      <c r="K6" s="48" t="s">
        <v>671</v>
      </c>
      <c r="L6" s="48" t="s">
        <v>671</v>
      </c>
      <c r="M6" s="48"/>
      <c r="N6" s="48"/>
      <c r="O6" s="48"/>
      <c r="P6" s="48"/>
      <c r="Q6" s="48"/>
      <c r="R6" s="48"/>
      <c r="S6" s="28"/>
      <c r="T6" s="39"/>
    </row>
    <row r="7" s="42" customFormat="1" ht="35.1" customHeight="1" spans="1:20">
      <c r="A7" s="297"/>
      <c r="B7" s="296"/>
      <c r="C7" s="29" t="s">
        <v>1307</v>
      </c>
      <c r="D7" s="30"/>
      <c r="E7" s="27" t="s">
        <v>669</v>
      </c>
      <c r="F7" s="28">
        <v>2</v>
      </c>
      <c r="G7" s="28" t="s">
        <v>1308</v>
      </c>
      <c r="H7" s="28" t="s">
        <v>1309</v>
      </c>
      <c r="I7" s="28" t="s">
        <v>1310</v>
      </c>
      <c r="J7" s="28" t="s">
        <v>1311</v>
      </c>
      <c r="K7" s="28">
        <v>6</v>
      </c>
      <c r="L7" s="28">
        <v>8</v>
      </c>
      <c r="M7" s="28">
        <v>10</v>
      </c>
      <c r="N7" s="28">
        <v>12</v>
      </c>
      <c r="O7" s="28">
        <v>14</v>
      </c>
      <c r="P7" s="28">
        <v>16</v>
      </c>
      <c r="Q7" s="28">
        <v>18</v>
      </c>
      <c r="R7" s="28">
        <v>20</v>
      </c>
      <c r="S7" s="28">
        <v>22</v>
      </c>
      <c r="T7" s="39">
        <v>24</v>
      </c>
    </row>
    <row r="8" s="42" customFormat="1" ht="35.1" customHeight="1" spans="1:20">
      <c r="A8" s="297"/>
      <c r="B8" s="296"/>
      <c r="C8" s="32"/>
      <c r="D8" s="33"/>
      <c r="E8" s="34" t="s">
        <v>670</v>
      </c>
      <c r="F8" s="135" t="s">
        <v>671</v>
      </c>
      <c r="G8" s="1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297"/>
      <c r="B9" s="296"/>
      <c r="C9" s="173" t="s">
        <v>1312</v>
      </c>
      <c r="D9" s="144"/>
      <c r="E9" s="26" t="s">
        <v>669</v>
      </c>
      <c r="F9" s="28">
        <v>26</v>
      </c>
      <c r="G9" s="28">
        <v>28</v>
      </c>
      <c r="H9" s="28">
        <v>30</v>
      </c>
      <c r="I9" s="28">
        <v>32</v>
      </c>
      <c r="J9" s="28">
        <v>34</v>
      </c>
      <c r="K9" s="28">
        <v>36</v>
      </c>
      <c r="L9" s="28">
        <v>38</v>
      </c>
      <c r="M9" s="28">
        <v>40</v>
      </c>
      <c r="N9" s="28">
        <v>42</v>
      </c>
      <c r="O9" s="28">
        <v>44</v>
      </c>
      <c r="P9" s="28">
        <v>46</v>
      </c>
      <c r="Q9" s="28">
        <v>48</v>
      </c>
      <c r="R9" s="28">
        <v>50</v>
      </c>
      <c r="S9" s="28">
        <v>52</v>
      </c>
      <c r="T9" s="39">
        <v>54</v>
      </c>
    </row>
    <row r="10" s="41" customFormat="1" ht="35.1" customHeight="1" spans="1:20">
      <c r="A10" s="297"/>
      <c r="B10" s="296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297"/>
      <c r="B11" s="296"/>
      <c r="C11" s="29" t="s">
        <v>1313</v>
      </c>
      <c r="D11" s="30"/>
      <c r="E11" s="46" t="s">
        <v>669</v>
      </c>
      <c r="F11" s="28">
        <v>56</v>
      </c>
      <c r="G11" s="28">
        <v>58</v>
      </c>
      <c r="H11" s="28" t="s">
        <v>677</v>
      </c>
      <c r="I11" s="28"/>
      <c r="J11" s="28"/>
      <c r="K11" s="28"/>
      <c r="L11" s="28"/>
      <c r="M11" s="28"/>
      <c r="N11" s="48"/>
      <c r="O11" s="48"/>
      <c r="P11" s="28"/>
      <c r="Q11" s="28"/>
      <c r="R11" s="28"/>
      <c r="S11" s="28"/>
      <c r="T11" s="39"/>
    </row>
    <row r="12" s="41" customFormat="1" ht="35.1" customHeight="1" spans="1:20">
      <c r="A12" s="298"/>
      <c r="B12" s="299"/>
      <c r="C12" s="32"/>
      <c r="D12" s="33"/>
      <c r="E12" s="50" t="s">
        <v>670</v>
      </c>
      <c r="F12" s="35" t="s">
        <v>671</v>
      </c>
      <c r="G12" s="35" t="s">
        <v>671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F2" sqref="F2:T4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199" t="s">
        <v>1208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1209</v>
      </c>
      <c r="B2" s="4"/>
      <c r="C2" s="4"/>
      <c r="D2" s="5"/>
      <c r="E2" s="6" t="s">
        <v>662</v>
      </c>
      <c r="F2" s="148" t="s">
        <v>1314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1315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1316</v>
      </c>
      <c r="C4" s="62"/>
      <c r="D4" s="63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19" t="s">
        <v>1317</v>
      </c>
      <c r="B5" s="21"/>
      <c r="C5" s="44" t="s">
        <v>1318</v>
      </c>
      <c r="D5" s="44"/>
      <c r="E5" s="22" t="s">
        <v>669</v>
      </c>
      <c r="F5" s="45">
        <v>5</v>
      </c>
      <c r="G5" s="23">
        <v>7</v>
      </c>
      <c r="H5" s="45">
        <v>9</v>
      </c>
      <c r="I5" s="23" t="s">
        <v>1182</v>
      </c>
      <c r="J5" s="45" t="s">
        <v>1183</v>
      </c>
      <c r="K5" s="45">
        <v>11</v>
      </c>
      <c r="L5" s="45">
        <v>13</v>
      </c>
      <c r="M5" s="23">
        <v>15</v>
      </c>
      <c r="N5" s="23" t="s">
        <v>1254</v>
      </c>
      <c r="O5" s="45">
        <v>17</v>
      </c>
      <c r="P5" s="45">
        <v>19</v>
      </c>
      <c r="Q5" s="45">
        <v>21</v>
      </c>
      <c r="R5" s="23">
        <v>23</v>
      </c>
      <c r="S5" s="23">
        <v>25</v>
      </c>
      <c r="T5" s="115">
        <v>27</v>
      </c>
    </row>
    <row r="6" s="42" customFormat="1" ht="35.1" customHeight="1" spans="1:20">
      <c r="A6" s="143"/>
      <c r="B6" s="14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47" t="s">
        <v>950</v>
      </c>
      <c r="D7" s="47"/>
      <c r="E7" s="27" t="s">
        <v>669</v>
      </c>
      <c r="F7" s="28">
        <v>2</v>
      </c>
      <c r="G7" s="48">
        <v>4</v>
      </c>
      <c r="H7" s="48">
        <v>6</v>
      </c>
      <c r="I7" s="28">
        <v>8</v>
      </c>
      <c r="J7" s="48">
        <v>10</v>
      </c>
      <c r="K7" s="48">
        <v>12</v>
      </c>
      <c r="L7" s="48">
        <v>28</v>
      </c>
      <c r="M7" s="48">
        <v>30</v>
      </c>
      <c r="N7" s="48">
        <v>32</v>
      </c>
      <c r="O7" s="48">
        <v>34</v>
      </c>
      <c r="P7" s="48">
        <v>36</v>
      </c>
      <c r="Q7" s="48">
        <v>38</v>
      </c>
      <c r="R7" s="48">
        <v>40</v>
      </c>
      <c r="S7" s="48" t="s">
        <v>1319</v>
      </c>
      <c r="T7" s="117">
        <v>42</v>
      </c>
    </row>
    <row r="8" s="42" customFormat="1" ht="35.1" customHeight="1" spans="1:20">
      <c r="A8" s="143"/>
      <c r="B8" s="144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/>
      <c r="J8" s="35" t="s">
        <v>671</v>
      </c>
      <c r="K8" s="35" t="s">
        <v>671</v>
      </c>
      <c r="L8" s="35"/>
      <c r="M8" s="35"/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2" customFormat="1" ht="35.1" customHeight="1" spans="1:20">
      <c r="A9" s="143"/>
      <c r="B9" s="144"/>
      <c r="C9" s="44" t="s">
        <v>1320</v>
      </c>
      <c r="D9" s="44"/>
      <c r="E9" s="22" t="s">
        <v>669</v>
      </c>
      <c r="F9" s="45">
        <v>29</v>
      </c>
      <c r="G9" s="23">
        <v>31</v>
      </c>
      <c r="H9" s="45">
        <v>33</v>
      </c>
      <c r="I9" s="23">
        <v>35</v>
      </c>
      <c r="J9" s="45">
        <v>37</v>
      </c>
      <c r="K9" s="45" t="s">
        <v>1189</v>
      </c>
      <c r="L9" s="45" t="s">
        <v>1190</v>
      </c>
      <c r="M9" s="23">
        <v>73</v>
      </c>
      <c r="N9" s="23">
        <v>75</v>
      </c>
      <c r="O9" s="45">
        <v>77</v>
      </c>
      <c r="P9" s="45">
        <v>79</v>
      </c>
      <c r="Q9" s="45">
        <v>81</v>
      </c>
      <c r="R9" s="23">
        <v>83</v>
      </c>
      <c r="S9" s="23" t="s">
        <v>1321</v>
      </c>
      <c r="T9" s="115">
        <v>91</v>
      </c>
    </row>
    <row r="10" s="42" customFormat="1" ht="35.1" customHeight="1" spans="1:20">
      <c r="A10" s="143"/>
      <c r="B10" s="144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/>
      <c r="T10" s="39" t="s">
        <v>671</v>
      </c>
    </row>
    <row r="11" s="42" customFormat="1" ht="35.1" customHeight="1" spans="1:20">
      <c r="A11" s="143"/>
      <c r="B11" s="144"/>
      <c r="C11" s="47" t="s">
        <v>1322</v>
      </c>
      <c r="D11" s="47"/>
      <c r="E11" s="27" t="s">
        <v>669</v>
      </c>
      <c r="F11" s="28" t="s">
        <v>1323</v>
      </c>
      <c r="G11" s="48">
        <v>46</v>
      </c>
      <c r="H11" s="48" t="s">
        <v>1324</v>
      </c>
      <c r="I11" s="28" t="s">
        <v>1325</v>
      </c>
      <c r="J11" s="48">
        <v>48</v>
      </c>
      <c r="K11" s="48">
        <v>50</v>
      </c>
      <c r="L11" s="48">
        <v>52</v>
      </c>
      <c r="M11" s="48">
        <v>54</v>
      </c>
      <c r="N11" s="48">
        <v>56</v>
      </c>
      <c r="O11" s="48">
        <v>58</v>
      </c>
      <c r="P11" s="48" t="s">
        <v>875</v>
      </c>
      <c r="Q11" s="48">
        <v>66</v>
      </c>
      <c r="R11" s="48">
        <v>116</v>
      </c>
      <c r="S11" s="48">
        <v>118</v>
      </c>
      <c r="T11" s="117">
        <v>120</v>
      </c>
    </row>
    <row r="12" s="42" customFormat="1" ht="35.1" customHeight="1" spans="1:20">
      <c r="A12" s="143"/>
      <c r="B12" s="144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.1" customHeight="1" spans="1:20">
      <c r="A13" s="143"/>
      <c r="B13" s="144"/>
      <c r="C13" s="44" t="s">
        <v>1326</v>
      </c>
      <c r="D13" s="44"/>
      <c r="E13" s="22" t="s">
        <v>669</v>
      </c>
      <c r="F13" s="45">
        <v>93</v>
      </c>
      <c r="G13" s="23">
        <v>97</v>
      </c>
      <c r="H13" s="45">
        <v>99</v>
      </c>
      <c r="I13" s="23">
        <v>101</v>
      </c>
      <c r="J13" s="45">
        <v>103</v>
      </c>
      <c r="K13" s="45">
        <v>105</v>
      </c>
      <c r="L13" s="45">
        <v>107</v>
      </c>
      <c r="M13" s="23">
        <v>109</v>
      </c>
      <c r="N13" s="23">
        <v>117</v>
      </c>
      <c r="O13" s="45">
        <v>127</v>
      </c>
      <c r="P13" s="45" t="s">
        <v>677</v>
      </c>
      <c r="Q13" s="45"/>
      <c r="R13" s="23"/>
      <c r="S13" s="23"/>
      <c r="T13" s="115"/>
    </row>
    <row r="14" s="41" customFormat="1" ht="35.1" customHeight="1" spans="1:20">
      <c r="A14" s="143"/>
      <c r="B14" s="14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/>
      <c r="Q14" s="28"/>
      <c r="R14" s="28"/>
      <c r="S14" s="28"/>
      <c r="T14" s="39"/>
    </row>
    <row r="15" s="41" customFormat="1" ht="35.1" customHeight="1" spans="1:20">
      <c r="A15" s="143"/>
      <c r="B15" s="144"/>
      <c r="C15" s="47" t="s">
        <v>1327</v>
      </c>
      <c r="D15" s="47"/>
      <c r="E15" s="27" t="s">
        <v>669</v>
      </c>
      <c r="F15" s="28">
        <v>122</v>
      </c>
      <c r="G15" s="48">
        <v>124</v>
      </c>
      <c r="H15" s="48">
        <v>126</v>
      </c>
      <c r="I15" s="28">
        <v>128</v>
      </c>
      <c r="J15" s="48">
        <v>130</v>
      </c>
      <c r="K15" s="48">
        <v>132</v>
      </c>
      <c r="L15" s="48">
        <v>134</v>
      </c>
      <c r="M15" s="48">
        <v>136</v>
      </c>
      <c r="N15" s="48">
        <v>138</v>
      </c>
      <c r="O15" s="48" t="s">
        <v>677</v>
      </c>
      <c r="P15" s="48"/>
      <c r="Q15" s="48"/>
      <c r="R15" s="48"/>
      <c r="S15" s="48"/>
      <c r="T15" s="117"/>
    </row>
    <row r="16" s="41" customFormat="1" ht="35.1" customHeight="1" spans="1:20">
      <c r="A16" s="31"/>
      <c r="B16" s="33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/>
      <c r="P16" s="35"/>
      <c r="Q16" s="35"/>
      <c r="R16" s="35"/>
      <c r="S16" s="35"/>
      <c r="T16" s="40"/>
    </row>
    <row r="20" s="41" customFormat="1" spans="5:20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="41" customFormat="1" ht="17.25" spans="5:20">
      <c r="E21" s="1"/>
      <c r="F21" s="2"/>
      <c r="G21" s="2"/>
      <c r="H21" s="59"/>
      <c r="I21" s="2"/>
      <c r="J21" s="2"/>
      <c r="K21" s="2"/>
      <c r="L21" s="59"/>
      <c r="M21" s="2"/>
      <c r="N21" s="59"/>
      <c r="O21" s="2"/>
      <c r="P21" s="2"/>
      <c r="Q21" s="59"/>
      <c r="R21" s="59"/>
      <c r="S21" s="59"/>
      <c r="T21" s="59"/>
    </row>
    <row r="22" s="41" customFormat="1" ht="17.25" spans="5:20">
      <c r="E22" s="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="41" customFormat="1" ht="17.25" spans="5:20">
      <c r="E23" s="1"/>
      <c r="F23" s="59"/>
      <c r="G23" s="2"/>
      <c r="H23" s="2"/>
      <c r="I23" s="59"/>
      <c r="J23" s="2"/>
      <c r="K23" s="59"/>
      <c r="L23" s="59"/>
      <c r="M23" s="59"/>
      <c r="N23" s="1"/>
      <c r="O23" s="1"/>
      <c r="P23" s="1"/>
      <c r="Q23" s="1"/>
      <c r="R23" s="1"/>
      <c r="S23" s="1"/>
      <c r="T23" s="1"/>
    </row>
    <row r="24" s="41" customFormat="1" ht="17.25" spans="5:20">
      <c r="E24" s="1"/>
      <c r="F24" s="59"/>
      <c r="G24" s="59"/>
      <c r="H24" s="59"/>
      <c r="I24" s="59"/>
      <c r="J24" s="59"/>
      <c r="K24" s="59"/>
      <c r="L24" s="59"/>
      <c r="M24" s="59"/>
      <c r="N24" s="1"/>
      <c r="O24" s="1"/>
      <c r="P24" s="1"/>
      <c r="Q24" s="1"/>
      <c r="R24" s="1"/>
      <c r="S24" s="1"/>
      <c r="T24" s="1"/>
    </row>
    <row r="25" s="41" customFormat="1" spans="5:20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="41" customFormat="1" spans="5:20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="41" customFormat="1" spans="5:20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="41" customFormat="1" spans="5:20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="41" customFormat="1" spans="5:20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3">
    <mergeCell ref="A1:T1"/>
    <mergeCell ref="A2:D2"/>
    <mergeCell ref="A3:D3"/>
    <mergeCell ref="B4:D4"/>
    <mergeCell ref="E2:E4"/>
    <mergeCell ref="F2:T4"/>
    <mergeCell ref="A5:B16"/>
    <mergeCell ref="C5:D6"/>
    <mergeCell ref="C7:D8"/>
    <mergeCell ref="C9:D10"/>
    <mergeCell ref="C11:D12"/>
    <mergeCell ref="C13:D14"/>
    <mergeCell ref="C15:D1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D10" sqref="D10"/>
    </sheetView>
  </sheetViews>
  <sheetFormatPr defaultColWidth="9" defaultRowHeight="13.5" outlineLevelRow="7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1328</v>
      </c>
      <c r="B2" s="23"/>
      <c r="C2" s="23"/>
      <c r="D2" s="23"/>
      <c r="E2" s="147" t="s">
        <v>662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1329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269" t="s">
        <v>688</v>
      </c>
      <c r="B4" s="178" t="s">
        <v>1330</v>
      </c>
      <c r="C4" s="178"/>
      <c r="D4" s="178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8"/>
    </row>
    <row r="5" s="42" customFormat="1" ht="35.1" customHeight="1" spans="1:20">
      <c r="A5" s="46" t="s">
        <v>1331</v>
      </c>
      <c r="B5" s="111"/>
      <c r="C5" s="47" t="s">
        <v>1214</v>
      </c>
      <c r="D5" s="47"/>
      <c r="E5" s="27" t="s">
        <v>669</v>
      </c>
      <c r="F5" s="28">
        <v>1</v>
      </c>
      <c r="G5" s="48">
        <v>3</v>
      </c>
      <c r="H5" s="28">
        <v>5</v>
      </c>
      <c r="I5" s="48">
        <v>7</v>
      </c>
      <c r="J5" s="48">
        <v>9</v>
      </c>
      <c r="K5" s="48">
        <v>11</v>
      </c>
      <c r="L5" s="28">
        <v>13</v>
      </c>
      <c r="M5" s="48">
        <v>15</v>
      </c>
      <c r="N5" s="28">
        <v>17</v>
      </c>
      <c r="O5" s="28">
        <v>19</v>
      </c>
      <c r="P5" s="48" t="s">
        <v>677</v>
      </c>
      <c r="Q5" s="28"/>
      <c r="R5" s="28"/>
      <c r="S5" s="28"/>
      <c r="T5" s="39"/>
    </row>
    <row r="6" s="42" customFormat="1" ht="35.1" customHeight="1" spans="1:20">
      <c r="A6" s="225"/>
      <c r="B6" s="111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48"/>
      <c r="Q6" s="48"/>
      <c r="R6" s="28"/>
      <c r="S6" s="28"/>
      <c r="T6" s="39"/>
    </row>
    <row r="7" s="42" customFormat="1" ht="35.1" customHeight="1" spans="1:20">
      <c r="A7" s="225"/>
      <c r="B7" s="111"/>
      <c r="C7" s="47" t="s">
        <v>1332</v>
      </c>
      <c r="D7" s="47"/>
      <c r="E7" s="27" t="s">
        <v>669</v>
      </c>
      <c r="F7" s="28">
        <v>8</v>
      </c>
      <c r="G7" s="48">
        <v>10</v>
      </c>
      <c r="H7" s="48">
        <v>12</v>
      </c>
      <c r="I7" s="48">
        <v>14</v>
      </c>
      <c r="J7" s="28">
        <v>16</v>
      </c>
      <c r="K7" s="48">
        <v>18</v>
      </c>
      <c r="L7" s="48">
        <v>20</v>
      </c>
      <c r="M7" s="48" t="s">
        <v>677</v>
      </c>
      <c r="N7" s="48"/>
      <c r="O7" s="48"/>
      <c r="P7" s="48"/>
      <c r="Q7" s="28"/>
      <c r="R7" s="28"/>
      <c r="S7" s="28"/>
      <c r="T7" s="39"/>
    </row>
    <row r="8" s="42" customFormat="1" ht="35.1" customHeight="1" spans="1:20">
      <c r="A8" s="227"/>
      <c r="B8" s="113"/>
      <c r="C8" s="51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135"/>
      <c r="N8" s="135"/>
      <c r="O8" s="135"/>
      <c r="P8" s="35"/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ageMargins left="1.57430555555556" right="0.751388888888889" top="1" bottom="1" header="0.5" footer="0.5"/>
  <pageSetup paperSize="9" scale="7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C7" sqref="C7:D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693</v>
      </c>
      <c r="B2" s="4"/>
      <c r="C2" s="4"/>
      <c r="D2" s="5"/>
      <c r="E2" s="6" t="s">
        <v>662</v>
      </c>
      <c r="F2" s="7" t="s">
        <v>694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695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696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697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699</v>
      </c>
      <c r="D7" s="30"/>
      <c r="E7" s="27" t="s">
        <v>669</v>
      </c>
      <c r="F7" s="28">
        <v>2</v>
      </c>
      <c r="G7" s="28" t="s">
        <v>700</v>
      </c>
      <c r="H7" s="28">
        <v>4</v>
      </c>
      <c r="I7" s="28">
        <v>6</v>
      </c>
      <c r="J7" s="28" t="s">
        <v>701</v>
      </c>
      <c r="K7" s="28">
        <v>8</v>
      </c>
      <c r="L7" s="28" t="s">
        <v>677</v>
      </c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 t="s">
        <v>671</v>
      </c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D10" sqref="D10"/>
    </sheetView>
  </sheetViews>
  <sheetFormatPr defaultColWidth="9" defaultRowHeight="13.5" outlineLevelRow="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199" t="s">
        <v>1208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1297</v>
      </c>
      <c r="B2" s="4"/>
      <c r="C2" s="4"/>
      <c r="D2" s="5"/>
      <c r="E2" s="6" t="s">
        <v>662</v>
      </c>
      <c r="F2" s="148" t="s">
        <v>1333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1334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1335</v>
      </c>
      <c r="C4" s="62"/>
      <c r="D4" s="63"/>
      <c r="E4" s="6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43" t="s">
        <v>1336</v>
      </c>
      <c r="B5" s="217"/>
      <c r="C5" s="20" t="s">
        <v>1337</v>
      </c>
      <c r="D5" s="21"/>
      <c r="E5" s="22" t="s">
        <v>669</v>
      </c>
      <c r="F5" s="23">
        <v>41</v>
      </c>
      <c r="G5" s="45">
        <v>43</v>
      </c>
      <c r="H5" s="45">
        <v>45</v>
      </c>
      <c r="I5" s="23">
        <v>47</v>
      </c>
      <c r="J5" s="45">
        <v>49</v>
      </c>
      <c r="K5" s="45">
        <v>51</v>
      </c>
      <c r="L5" s="23">
        <v>53</v>
      </c>
      <c r="M5" s="45">
        <v>55</v>
      </c>
      <c r="N5" s="45">
        <v>57</v>
      </c>
      <c r="O5" s="23">
        <v>59</v>
      </c>
      <c r="P5" s="45" t="s">
        <v>677</v>
      </c>
      <c r="Q5" s="23"/>
      <c r="R5" s="23"/>
      <c r="S5" s="23"/>
      <c r="T5" s="38"/>
    </row>
    <row r="6" s="42" customFormat="1" ht="35.1" customHeight="1" spans="1:20">
      <c r="A6" s="227"/>
      <c r="B6" s="113"/>
      <c r="C6" s="32"/>
      <c r="D6" s="33"/>
      <c r="E6" s="34" t="s">
        <v>670</v>
      </c>
      <c r="F6" s="135" t="s">
        <v>671</v>
      </c>
      <c r="G6" s="135" t="s">
        <v>671</v>
      </c>
      <c r="H6" s="135" t="s">
        <v>671</v>
      </c>
      <c r="I6" s="135" t="s">
        <v>671</v>
      </c>
      <c r="J6" s="135" t="s">
        <v>671</v>
      </c>
      <c r="K6" s="135" t="s">
        <v>671</v>
      </c>
      <c r="L6" s="135" t="s">
        <v>671</v>
      </c>
      <c r="M6" s="135" t="s">
        <v>671</v>
      </c>
      <c r="N6" s="135" t="s">
        <v>671</v>
      </c>
      <c r="O6" s="135"/>
      <c r="P6" s="135"/>
      <c r="Q6" s="135"/>
      <c r="R6" s="35"/>
      <c r="S6" s="35"/>
      <c r="T6" s="40"/>
    </row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H16" sqref="H16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4" t="s">
        <v>1297</v>
      </c>
      <c r="B2" s="4"/>
      <c r="C2" s="4"/>
      <c r="D2" s="5"/>
      <c r="E2" s="213" t="s">
        <v>662</v>
      </c>
      <c r="F2" s="148" t="s">
        <v>1338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9" t="s">
        <v>1339</v>
      </c>
      <c r="B3" s="10"/>
      <c r="C3" s="10"/>
      <c r="D3" s="11"/>
      <c r="E3" s="214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92" t="s">
        <v>688</v>
      </c>
      <c r="B4" s="61" t="s">
        <v>1340</v>
      </c>
      <c r="C4" s="62"/>
      <c r="D4" s="63"/>
      <c r="E4" s="21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143" t="s">
        <v>1341</v>
      </c>
      <c r="B5" s="144"/>
      <c r="C5" s="26" t="s">
        <v>1342</v>
      </c>
      <c r="D5" s="55"/>
      <c r="E5" s="56" t="s">
        <v>669</v>
      </c>
      <c r="F5" s="57">
        <v>73</v>
      </c>
      <c r="G5" s="207">
        <v>75</v>
      </c>
      <c r="H5" s="207">
        <v>77</v>
      </c>
      <c r="I5" s="57">
        <v>79</v>
      </c>
      <c r="J5" s="207">
        <v>81</v>
      </c>
      <c r="K5" s="207">
        <v>83</v>
      </c>
      <c r="L5" s="57">
        <v>85</v>
      </c>
      <c r="M5" s="207">
        <v>87</v>
      </c>
      <c r="N5" s="207">
        <v>89</v>
      </c>
      <c r="O5" s="57">
        <v>91</v>
      </c>
      <c r="P5" s="207">
        <v>93</v>
      </c>
      <c r="Q5" s="207">
        <v>95</v>
      </c>
      <c r="R5" s="207">
        <v>97</v>
      </c>
      <c r="S5" s="207">
        <v>99</v>
      </c>
      <c r="T5" s="208">
        <v>101</v>
      </c>
    </row>
    <row r="6" s="42" customFormat="1" ht="35.1" customHeight="1" spans="1:20">
      <c r="A6" s="143"/>
      <c r="B6" s="144"/>
      <c r="C6" s="46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143"/>
      <c r="B7" s="144"/>
      <c r="C7" s="46" t="s">
        <v>1343</v>
      </c>
      <c r="D7" s="47"/>
      <c r="E7" s="27" t="s">
        <v>669</v>
      </c>
      <c r="F7" s="48">
        <v>6</v>
      </c>
      <c r="G7" s="28">
        <v>8</v>
      </c>
      <c r="H7" s="48">
        <v>10</v>
      </c>
      <c r="I7" s="28">
        <v>12</v>
      </c>
      <c r="J7" s="48">
        <v>14</v>
      </c>
      <c r="K7" s="28">
        <v>16</v>
      </c>
      <c r="L7" s="28">
        <v>18</v>
      </c>
      <c r="M7" s="48">
        <v>20</v>
      </c>
      <c r="N7" s="48">
        <v>22</v>
      </c>
      <c r="O7" s="28">
        <v>24</v>
      </c>
      <c r="P7" s="28">
        <v>26</v>
      </c>
      <c r="Q7" s="28">
        <v>28</v>
      </c>
      <c r="R7" s="28">
        <v>30</v>
      </c>
      <c r="S7" s="28">
        <v>28</v>
      </c>
      <c r="T7" s="39">
        <v>30</v>
      </c>
    </row>
    <row r="8" s="42" customFormat="1" ht="35.1" customHeight="1" spans="1:20">
      <c r="A8" s="143"/>
      <c r="B8" s="144"/>
      <c r="C8" s="50"/>
      <c r="D8" s="51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2" customFormat="1" ht="35.1" customHeight="1" spans="1:20">
      <c r="A9" s="143"/>
      <c r="B9" s="144"/>
      <c r="C9" s="26" t="s">
        <v>1344</v>
      </c>
      <c r="D9" s="55"/>
      <c r="E9" s="56" t="s">
        <v>669</v>
      </c>
      <c r="F9" s="57">
        <v>103</v>
      </c>
      <c r="G9" s="207">
        <v>105</v>
      </c>
      <c r="H9" s="207">
        <v>107</v>
      </c>
      <c r="I9" s="57">
        <v>109</v>
      </c>
      <c r="J9" s="207">
        <v>111</v>
      </c>
      <c r="K9" s="207">
        <v>113</v>
      </c>
      <c r="L9" s="57">
        <v>121</v>
      </c>
      <c r="M9" s="207">
        <v>129</v>
      </c>
      <c r="N9" s="207">
        <v>155</v>
      </c>
      <c r="O9" s="57" t="s">
        <v>1345</v>
      </c>
      <c r="P9" s="207">
        <v>165</v>
      </c>
      <c r="Q9" s="207">
        <v>167</v>
      </c>
      <c r="R9" s="207">
        <v>169</v>
      </c>
      <c r="S9" s="207">
        <v>173</v>
      </c>
      <c r="T9" s="208">
        <v>179</v>
      </c>
    </row>
    <row r="10" s="42" customFormat="1" ht="35.1" customHeight="1" spans="1:20">
      <c r="A10" s="143"/>
      <c r="B10" s="144"/>
      <c r="C10" s="46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/>
      <c r="N10" s="28" t="s">
        <v>671</v>
      </c>
      <c r="O10" s="28"/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2" customFormat="1" ht="35.1" customHeight="1" spans="1:20">
      <c r="A11" s="143"/>
      <c r="B11" s="144"/>
      <c r="C11" s="46" t="s">
        <v>1346</v>
      </c>
      <c r="D11" s="47"/>
      <c r="E11" s="27" t="s">
        <v>669</v>
      </c>
      <c r="F11" s="48">
        <v>32</v>
      </c>
      <c r="G11" s="28">
        <v>34</v>
      </c>
      <c r="H11" s="48">
        <v>36</v>
      </c>
      <c r="I11" s="28">
        <v>38</v>
      </c>
      <c r="J11" s="48">
        <v>40</v>
      </c>
      <c r="K11" s="28">
        <v>42</v>
      </c>
      <c r="L11" s="28">
        <v>44</v>
      </c>
      <c r="M11" s="48">
        <v>46</v>
      </c>
      <c r="N11" s="48">
        <v>52</v>
      </c>
      <c r="O11" s="28">
        <v>88</v>
      </c>
      <c r="P11" s="28">
        <v>90</v>
      </c>
      <c r="Q11" s="28">
        <v>92</v>
      </c>
      <c r="R11" s="28">
        <v>94</v>
      </c>
      <c r="S11" s="28">
        <v>96</v>
      </c>
      <c r="T11" s="39" t="s">
        <v>1347</v>
      </c>
    </row>
    <row r="12" s="42" customFormat="1" ht="35.1" customHeight="1" spans="1:20">
      <c r="A12" s="143"/>
      <c r="B12" s="144"/>
      <c r="C12" s="50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/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.1" customHeight="1" spans="1:20">
      <c r="A13" s="143"/>
      <c r="B13" s="144"/>
      <c r="C13" s="26" t="s">
        <v>1348</v>
      </c>
      <c r="D13" s="55"/>
      <c r="E13" s="56" t="s">
        <v>669</v>
      </c>
      <c r="F13" s="57">
        <v>185</v>
      </c>
      <c r="G13" s="207" t="s">
        <v>1349</v>
      </c>
      <c r="H13" s="207" t="s">
        <v>1350</v>
      </c>
      <c r="I13" s="57">
        <v>195</v>
      </c>
      <c r="J13" s="207">
        <v>199</v>
      </c>
      <c r="K13" s="207">
        <v>225</v>
      </c>
      <c r="L13" s="57">
        <v>229</v>
      </c>
      <c r="M13" s="207" t="s">
        <v>677</v>
      </c>
      <c r="N13" s="207"/>
      <c r="O13" s="57"/>
      <c r="P13" s="207"/>
      <c r="Q13" s="207"/>
      <c r="S13" s="207"/>
      <c r="T13" s="208"/>
    </row>
    <row r="14" s="41" customFormat="1" ht="35.1" customHeight="1" spans="1:20">
      <c r="A14" s="143"/>
      <c r="B14" s="144"/>
      <c r="C14" s="46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/>
      <c r="N14" s="28"/>
      <c r="O14" s="28"/>
      <c r="P14" s="28"/>
      <c r="Q14" s="28"/>
      <c r="R14" s="28"/>
      <c r="S14" s="28"/>
      <c r="T14" s="39"/>
    </row>
    <row r="15" s="41" customFormat="1" ht="35.1" customHeight="1" spans="1:20">
      <c r="A15" s="143"/>
      <c r="B15" s="144"/>
      <c r="C15" s="46" t="s">
        <v>1351</v>
      </c>
      <c r="D15" s="47"/>
      <c r="E15" s="27" t="s">
        <v>669</v>
      </c>
      <c r="F15" s="48" t="s">
        <v>1352</v>
      </c>
      <c r="G15" s="28">
        <v>136</v>
      </c>
      <c r="H15" s="48">
        <v>138</v>
      </c>
      <c r="I15" s="28">
        <v>142</v>
      </c>
      <c r="J15" s="48">
        <v>146</v>
      </c>
      <c r="K15" s="28">
        <v>148</v>
      </c>
      <c r="L15" s="28">
        <v>150</v>
      </c>
      <c r="M15" s="48">
        <v>152</v>
      </c>
      <c r="N15" s="48">
        <v>154</v>
      </c>
      <c r="O15" s="28">
        <v>156</v>
      </c>
      <c r="P15" s="28">
        <v>158</v>
      </c>
      <c r="Q15" s="28">
        <v>162</v>
      </c>
      <c r="R15" s="28">
        <v>164</v>
      </c>
      <c r="S15" s="28">
        <v>166</v>
      </c>
      <c r="T15" s="39">
        <v>174</v>
      </c>
    </row>
    <row r="16" s="41" customFormat="1" ht="35.1" customHeight="1" spans="1:20">
      <c r="A16" s="205"/>
      <c r="B16" s="26"/>
      <c r="C16" s="30"/>
      <c r="D16" s="290"/>
      <c r="E16" s="174" t="s">
        <v>670</v>
      </c>
      <c r="F16" s="175" t="s">
        <v>671</v>
      </c>
      <c r="G16" s="175" t="s">
        <v>671</v>
      </c>
      <c r="H16" s="175" t="s">
        <v>671</v>
      </c>
      <c r="I16" s="175" t="s">
        <v>671</v>
      </c>
      <c r="J16" s="175" t="s">
        <v>671</v>
      </c>
      <c r="K16" s="175" t="s">
        <v>671</v>
      </c>
      <c r="L16" s="175" t="s">
        <v>671</v>
      </c>
      <c r="M16" s="175" t="s">
        <v>671</v>
      </c>
      <c r="N16" s="175" t="s">
        <v>671</v>
      </c>
      <c r="O16" s="175" t="s">
        <v>671</v>
      </c>
      <c r="P16" s="175"/>
      <c r="Q16" s="175" t="s">
        <v>671</v>
      </c>
      <c r="R16" s="175" t="s">
        <v>671</v>
      </c>
      <c r="S16" s="175" t="s">
        <v>671</v>
      </c>
      <c r="T16" s="177"/>
    </row>
    <row r="17" s="41" customFormat="1" ht="35.1" customHeight="1" spans="1:20">
      <c r="A17" s="206" t="s">
        <v>1353</v>
      </c>
      <c r="B17" s="30"/>
      <c r="C17" s="44" t="s">
        <v>1354</v>
      </c>
      <c r="D17" s="44"/>
      <c r="E17" s="22" t="s">
        <v>669</v>
      </c>
      <c r="F17" s="45">
        <v>180</v>
      </c>
      <c r="G17" s="23">
        <v>212</v>
      </c>
      <c r="H17" s="291">
        <v>214</v>
      </c>
      <c r="I17" s="23">
        <v>216</v>
      </c>
      <c r="J17" s="23">
        <v>218</v>
      </c>
      <c r="K17" s="23">
        <v>222</v>
      </c>
      <c r="L17" s="23">
        <v>224</v>
      </c>
      <c r="M17" s="291">
        <v>226</v>
      </c>
      <c r="N17" s="23">
        <v>228</v>
      </c>
      <c r="O17" s="23">
        <v>230</v>
      </c>
      <c r="P17" s="291">
        <v>232</v>
      </c>
      <c r="Q17" s="23">
        <v>234</v>
      </c>
      <c r="R17" s="23">
        <v>236</v>
      </c>
      <c r="S17" s="291">
        <v>238</v>
      </c>
      <c r="T17" s="38">
        <v>240</v>
      </c>
    </row>
    <row r="18" s="41" customFormat="1" ht="35.1" customHeight="1" spans="1:20">
      <c r="A18" s="143"/>
      <c r="B18" s="144"/>
      <c r="C18" s="47"/>
      <c r="D18" s="47"/>
      <c r="E18" s="27" t="s">
        <v>670</v>
      </c>
      <c r="F18" s="28"/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 t="s">
        <v>671</v>
      </c>
      <c r="S18" s="28" t="s">
        <v>671</v>
      </c>
      <c r="T18" s="39" t="s">
        <v>671</v>
      </c>
    </row>
    <row r="19" s="42" customFormat="1" ht="35.1" customHeight="1" spans="1:20">
      <c r="A19" s="143"/>
      <c r="B19" s="144"/>
      <c r="C19" s="47" t="s">
        <v>1355</v>
      </c>
      <c r="D19" s="47"/>
      <c r="E19" s="27" t="s">
        <v>669</v>
      </c>
      <c r="F19" s="28">
        <v>242</v>
      </c>
      <c r="G19" s="280">
        <v>244</v>
      </c>
      <c r="H19" s="28">
        <v>246</v>
      </c>
      <c r="I19" s="28">
        <v>248</v>
      </c>
      <c r="J19" s="280">
        <v>250</v>
      </c>
      <c r="K19" s="28">
        <v>252</v>
      </c>
      <c r="L19" s="28">
        <v>254</v>
      </c>
      <c r="M19" s="280">
        <v>256</v>
      </c>
      <c r="N19" s="28">
        <v>258</v>
      </c>
      <c r="O19" s="28">
        <v>260</v>
      </c>
      <c r="P19" s="280">
        <v>262</v>
      </c>
      <c r="Q19" s="28">
        <v>264</v>
      </c>
      <c r="R19" s="28">
        <v>266</v>
      </c>
      <c r="S19" s="280">
        <v>268</v>
      </c>
      <c r="T19" s="39">
        <v>270</v>
      </c>
    </row>
    <row r="20" s="42" customFormat="1" ht="35.1" customHeight="1" spans="1:20">
      <c r="A20" s="143"/>
      <c r="B20" s="144"/>
      <c r="C20" s="47"/>
      <c r="D20" s="47"/>
      <c r="E20" s="27" t="s">
        <v>670</v>
      </c>
      <c r="F20" s="28" t="s">
        <v>671</v>
      </c>
      <c r="G20" s="28" t="s">
        <v>671</v>
      </c>
      <c r="H20" s="28" t="s">
        <v>671</v>
      </c>
      <c r="I20" s="28" t="s">
        <v>671</v>
      </c>
      <c r="J20" s="28" t="s">
        <v>671</v>
      </c>
      <c r="K20" s="28" t="s">
        <v>671</v>
      </c>
      <c r="L20" s="28" t="s">
        <v>671</v>
      </c>
      <c r="M20" s="28" t="s">
        <v>671</v>
      </c>
      <c r="N20" s="28" t="s">
        <v>671</v>
      </c>
      <c r="O20" s="28" t="s">
        <v>671</v>
      </c>
      <c r="P20" s="28" t="s">
        <v>671</v>
      </c>
      <c r="Q20" s="28" t="s">
        <v>671</v>
      </c>
      <c r="R20" s="28" t="s">
        <v>671</v>
      </c>
      <c r="S20" s="28" t="s">
        <v>671</v>
      </c>
      <c r="T20" s="39" t="s">
        <v>671</v>
      </c>
    </row>
    <row r="21" s="41" customFormat="1" ht="39" customHeight="1" spans="1:20">
      <c r="A21" s="143"/>
      <c r="B21" s="144"/>
      <c r="C21" s="47" t="s">
        <v>1356</v>
      </c>
      <c r="D21" s="47"/>
      <c r="E21" s="27" t="s">
        <v>669</v>
      </c>
      <c r="F21" s="28">
        <v>272</v>
      </c>
      <c r="G21" s="28" t="s">
        <v>677</v>
      </c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4"/>
    </row>
    <row r="22" s="41" customFormat="1" ht="47" customHeight="1" spans="1:20">
      <c r="A22" s="31"/>
      <c r="B22" s="33"/>
      <c r="C22" s="51"/>
      <c r="D22" s="51"/>
      <c r="E22" s="34" t="s">
        <v>670</v>
      </c>
      <c r="F22" s="35" t="s">
        <v>671</v>
      </c>
      <c r="G22" s="35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5"/>
    </row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A5:B16"/>
    <mergeCell ref="A17:B22"/>
  </mergeCells>
  <printOptions horizontalCentered="1"/>
  <pageMargins left="1.57430555555556" right="0.751388888888889" top="1" bottom="0.786805555555556" header="0.5" footer="0.5"/>
  <pageSetup paperSize="9" scale="78" orientation="landscape" horizontalDpi="600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F2" sqref="F2:T4"/>
    </sheetView>
  </sheetViews>
  <sheetFormatPr defaultColWidth="9" defaultRowHeight="13.5" outlineLevelRow="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1328</v>
      </c>
      <c r="B2" s="23"/>
      <c r="C2" s="23"/>
      <c r="D2" s="23"/>
      <c r="E2" s="147" t="s">
        <v>662</v>
      </c>
      <c r="F2" s="148" t="s">
        <v>1357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1358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251" t="s">
        <v>688</v>
      </c>
      <c r="B4" s="252" t="s">
        <v>1359</v>
      </c>
      <c r="C4" s="252"/>
      <c r="D4" s="252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</row>
    <row r="5" s="42" customFormat="1" ht="35.1" customHeight="1" spans="1:20">
      <c r="A5" s="43" t="s">
        <v>979</v>
      </c>
      <c r="B5" s="44"/>
      <c r="C5" s="44" t="s">
        <v>1360</v>
      </c>
      <c r="D5" s="44"/>
      <c r="E5" s="22" t="s">
        <v>669</v>
      </c>
      <c r="F5" s="23">
        <v>2</v>
      </c>
      <c r="G5" s="45" t="s">
        <v>677</v>
      </c>
      <c r="H5" s="23"/>
      <c r="I5" s="23"/>
      <c r="J5" s="45"/>
      <c r="K5" s="45"/>
      <c r="L5" s="45"/>
      <c r="M5" s="23"/>
      <c r="N5" s="23"/>
      <c r="O5" s="45"/>
      <c r="P5" s="45"/>
      <c r="Q5" s="23"/>
      <c r="R5" s="23"/>
      <c r="S5" s="23"/>
      <c r="T5" s="38"/>
    </row>
    <row r="6" s="42" customFormat="1" ht="35.1" customHeight="1" spans="1:20">
      <c r="A6" s="50"/>
      <c r="B6" s="51"/>
      <c r="C6" s="51"/>
      <c r="D6" s="51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Q8" sqref="Q8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201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1328</v>
      </c>
      <c r="B2" s="23"/>
      <c r="C2" s="23"/>
      <c r="D2" s="23"/>
      <c r="E2" s="147" t="s">
        <v>662</v>
      </c>
      <c r="F2" s="148" t="s">
        <v>1361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269" t="s">
        <v>169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251" t="s">
        <v>688</v>
      </c>
      <c r="B4" s="252" t="s">
        <v>1362</v>
      </c>
      <c r="C4" s="252"/>
      <c r="D4" s="252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</row>
    <row r="5" s="42" customFormat="1" ht="35.1" customHeight="1" spans="1:20">
      <c r="A5" s="43" t="s">
        <v>1363</v>
      </c>
      <c r="B5" s="286"/>
      <c r="C5" s="44" t="s">
        <v>1364</v>
      </c>
      <c r="D5" s="44"/>
      <c r="E5" s="22" t="s">
        <v>669</v>
      </c>
      <c r="F5" s="23">
        <v>9</v>
      </c>
      <c r="G5" s="45">
        <v>11</v>
      </c>
      <c r="H5" s="45">
        <v>13</v>
      </c>
      <c r="I5" s="23">
        <v>15</v>
      </c>
      <c r="J5" s="45">
        <v>17</v>
      </c>
      <c r="K5" s="45">
        <v>19</v>
      </c>
      <c r="L5" s="45">
        <v>21</v>
      </c>
      <c r="M5" s="45">
        <v>25</v>
      </c>
      <c r="N5" s="45">
        <v>99</v>
      </c>
      <c r="O5" s="45">
        <v>105</v>
      </c>
      <c r="P5" s="45">
        <v>107</v>
      </c>
      <c r="Q5" s="23">
        <v>109</v>
      </c>
      <c r="R5" s="23">
        <v>111</v>
      </c>
      <c r="S5" s="45">
        <v>113</v>
      </c>
      <c r="T5" s="38">
        <v>147</v>
      </c>
    </row>
    <row r="6" s="42" customFormat="1" ht="35.1" customHeight="1" spans="1:20">
      <c r="A6" s="46"/>
      <c r="B6" s="28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/>
      <c r="N6" s="48"/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/>
    </row>
    <row r="7" s="42" customFormat="1" ht="35.1" customHeight="1" spans="1:20">
      <c r="A7" s="46"/>
      <c r="B7" s="287"/>
      <c r="C7" s="47" t="s">
        <v>1365</v>
      </c>
      <c r="D7" s="47"/>
      <c r="E7" s="27" t="s">
        <v>669</v>
      </c>
      <c r="F7" s="28">
        <v>2</v>
      </c>
      <c r="G7" s="280">
        <v>40</v>
      </c>
      <c r="H7" s="280">
        <v>42</v>
      </c>
      <c r="I7" s="28">
        <v>44</v>
      </c>
      <c r="J7" s="280">
        <v>46</v>
      </c>
      <c r="K7" s="280">
        <v>48</v>
      </c>
      <c r="L7" s="280">
        <v>50</v>
      </c>
      <c r="M7" s="280">
        <v>52</v>
      </c>
      <c r="N7" s="280">
        <v>54</v>
      </c>
      <c r="O7" s="280">
        <v>56</v>
      </c>
      <c r="P7" s="280">
        <v>58</v>
      </c>
      <c r="Q7" s="28" t="s">
        <v>1366</v>
      </c>
      <c r="R7" s="28">
        <v>62</v>
      </c>
      <c r="S7" s="280">
        <v>64</v>
      </c>
      <c r="T7" s="39">
        <v>66</v>
      </c>
    </row>
    <row r="8" s="42" customFormat="1" ht="35.1" customHeight="1" spans="1:20">
      <c r="A8" s="46"/>
      <c r="B8" s="287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/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46"/>
      <c r="B9" s="287"/>
      <c r="C9" s="55" t="s">
        <v>1367</v>
      </c>
      <c r="D9" s="55"/>
      <c r="E9" s="56" t="s">
        <v>669</v>
      </c>
      <c r="F9" s="57">
        <v>149</v>
      </c>
      <c r="G9" s="288">
        <v>151</v>
      </c>
      <c r="H9" s="288" t="s">
        <v>677</v>
      </c>
      <c r="I9" s="57"/>
      <c r="J9" s="207"/>
      <c r="K9" s="207"/>
      <c r="L9" s="207"/>
      <c r="M9" s="207"/>
      <c r="N9" s="207"/>
      <c r="O9" s="207"/>
      <c r="P9" s="207"/>
      <c r="Q9" s="57"/>
      <c r="R9" s="57"/>
      <c r="S9" s="207"/>
      <c r="T9" s="58"/>
    </row>
    <row r="10" s="41" customFormat="1" ht="35.1" customHeight="1" spans="1:20">
      <c r="A10" s="46"/>
      <c r="B10" s="287"/>
      <c r="C10" s="47"/>
      <c r="D10" s="47"/>
      <c r="E10" s="27" t="s">
        <v>670</v>
      </c>
      <c r="F10" s="28" t="s">
        <v>671</v>
      </c>
      <c r="G10" s="28" t="s">
        <v>671</v>
      </c>
      <c r="H10" s="28"/>
      <c r="I10" s="28"/>
      <c r="J10" s="28"/>
      <c r="K10" s="28"/>
      <c r="L10" s="28"/>
      <c r="M10" s="28"/>
      <c r="N10" s="48"/>
      <c r="O10" s="28"/>
      <c r="P10" s="28"/>
      <c r="Q10" s="28"/>
      <c r="R10" s="28"/>
      <c r="S10" s="28"/>
      <c r="T10" s="39"/>
    </row>
    <row r="11" s="41" customFormat="1" ht="35.1" customHeight="1" spans="1:20">
      <c r="A11" s="46"/>
      <c r="B11" s="287"/>
      <c r="C11" s="47" t="s">
        <v>1368</v>
      </c>
      <c r="D11" s="47"/>
      <c r="E11" s="27" t="s">
        <v>669</v>
      </c>
      <c r="F11" s="28">
        <v>68</v>
      </c>
      <c r="G11" s="280">
        <v>70</v>
      </c>
      <c r="H11" s="280">
        <v>72</v>
      </c>
      <c r="I11" s="28">
        <v>88</v>
      </c>
      <c r="J11" s="280" t="s">
        <v>1369</v>
      </c>
      <c r="K11" s="280">
        <v>110</v>
      </c>
      <c r="L11" s="280">
        <v>112</v>
      </c>
      <c r="M11" s="280">
        <v>114</v>
      </c>
      <c r="N11" s="280">
        <v>116</v>
      </c>
      <c r="O11" s="280">
        <v>118</v>
      </c>
      <c r="P11" s="280">
        <v>120</v>
      </c>
      <c r="Q11" s="28">
        <v>122</v>
      </c>
      <c r="R11" s="28">
        <v>124</v>
      </c>
      <c r="S11" s="280">
        <v>126</v>
      </c>
      <c r="T11" s="39">
        <v>128</v>
      </c>
    </row>
    <row r="12" s="41" customFormat="1" ht="35.1" customHeight="1" spans="1:20">
      <c r="A12" s="46"/>
      <c r="B12" s="287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/>
      <c r="J12" s="35"/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2" customFormat="1" ht="35.1" customHeight="1" spans="1:20">
      <c r="A13" s="46"/>
      <c r="B13" s="287"/>
      <c r="C13" s="55" t="s">
        <v>1370</v>
      </c>
      <c r="D13" s="55"/>
      <c r="E13" s="55" t="s">
        <v>669</v>
      </c>
      <c r="F13" s="57">
        <v>138</v>
      </c>
      <c r="G13" s="288">
        <v>216</v>
      </c>
      <c r="H13" s="288" t="s">
        <v>677</v>
      </c>
      <c r="I13" s="57"/>
      <c r="J13" s="207"/>
      <c r="K13" s="57"/>
      <c r="L13" s="57"/>
      <c r="M13" s="207"/>
      <c r="N13" s="57"/>
      <c r="O13" s="57"/>
      <c r="P13" s="207"/>
      <c r="Q13" s="57"/>
      <c r="R13" s="207"/>
      <c r="S13" s="57"/>
      <c r="T13" s="58"/>
    </row>
    <row r="14" s="42" customFormat="1" ht="35.1" customHeight="1" spans="1:20">
      <c r="A14" s="50"/>
      <c r="B14" s="289"/>
      <c r="C14" s="51"/>
      <c r="D14" s="51"/>
      <c r="E14" s="51" t="s">
        <v>670</v>
      </c>
      <c r="F14" s="35"/>
      <c r="G14" s="35" t="s">
        <v>671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0"/>
    </row>
    <row r="18" s="41" customFormat="1" spans="14:14">
      <c r="N18" s="2"/>
    </row>
    <row r="19" s="41" customFormat="1" ht="17.25" spans="14:14">
      <c r="N19" s="59"/>
    </row>
  </sheetData>
  <mergeCells count="1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workbookViewId="0">
      <selection activeCell="H8" sqref="H8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285" t="s">
        <v>1371</v>
      </c>
      <c r="B1" s="3"/>
      <c r="C1" s="3"/>
      <c r="D1" s="3"/>
      <c r="E1" s="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1">
      <c r="A2" s="4" t="s">
        <v>1372</v>
      </c>
      <c r="B2" s="4"/>
      <c r="C2" s="4"/>
      <c r="D2" s="5"/>
      <c r="E2" s="6" t="s">
        <v>662</v>
      </c>
      <c r="F2" s="151" t="s">
        <v>1373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8"/>
      <c r="U2" s="1"/>
    </row>
    <row r="3" s="41" customFormat="1" ht="35.1" customHeight="1" spans="1:21">
      <c r="A3" s="9" t="s">
        <v>1374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"/>
    </row>
    <row r="4" s="41" customFormat="1" ht="35.1" customHeight="1" spans="1:21">
      <c r="A4" s="15" t="s">
        <v>688</v>
      </c>
      <c r="B4" s="16" t="s">
        <v>1375</v>
      </c>
      <c r="C4" s="17"/>
      <c r="D4" s="18"/>
      <c r="E4" s="1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U4" s="1"/>
    </row>
    <row r="5" s="42" customFormat="1" ht="35.1" customHeight="1" spans="1:39">
      <c r="A5" s="43" t="s">
        <v>1376</v>
      </c>
      <c r="B5" s="44"/>
      <c r="C5" s="44" t="s">
        <v>985</v>
      </c>
      <c r="D5" s="44"/>
      <c r="E5" s="22" t="s">
        <v>669</v>
      </c>
      <c r="F5" s="141">
        <v>1</v>
      </c>
      <c r="G5" s="141">
        <v>29</v>
      </c>
      <c r="H5" s="141" t="s">
        <v>677</v>
      </c>
      <c r="I5" s="45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15"/>
      <c r="U5" s="59"/>
      <c r="V5" s="59"/>
      <c r="W5" s="59"/>
      <c r="X5" s="59"/>
      <c r="Y5" s="59"/>
      <c r="Z5" s="59"/>
      <c r="AA5" s="59"/>
      <c r="AB5" s="59"/>
      <c r="AC5" s="59"/>
      <c r="AD5" s="59"/>
      <c r="AE5" s="2"/>
      <c r="AF5" s="2"/>
      <c r="AG5" s="2"/>
      <c r="AH5" s="2"/>
      <c r="AI5" s="2"/>
      <c r="AJ5" s="2"/>
      <c r="AK5" s="2"/>
      <c r="AL5" s="2"/>
      <c r="AM5" s="2"/>
    </row>
    <row r="6" s="42" customFormat="1" ht="35.1" customHeight="1" spans="1:39">
      <c r="A6" s="46"/>
      <c r="B6" s="47"/>
      <c r="C6" s="47"/>
      <c r="D6" s="47"/>
      <c r="E6" s="27" t="s">
        <v>670</v>
      </c>
      <c r="F6" s="125" t="s">
        <v>671</v>
      </c>
      <c r="G6" s="125"/>
      <c r="H6" s="125"/>
      <c r="I6" s="125"/>
      <c r="J6" s="125"/>
      <c r="K6" s="28"/>
      <c r="L6" s="28"/>
      <c r="M6" s="28"/>
      <c r="N6" s="28"/>
      <c r="O6" s="28"/>
      <c r="P6" s="28"/>
      <c r="Q6" s="125"/>
      <c r="R6" s="125"/>
      <c r="S6" s="125"/>
      <c r="T6" s="117"/>
      <c r="U6" s="59"/>
      <c r="V6" s="59"/>
      <c r="W6" s="59"/>
      <c r="X6" s="59"/>
      <c r="Y6" s="59"/>
      <c r="Z6" s="59"/>
      <c r="AA6" s="59"/>
      <c r="AB6" s="59"/>
      <c r="AC6" s="59"/>
      <c r="AD6" s="59"/>
      <c r="AE6" s="2"/>
      <c r="AF6" s="2"/>
      <c r="AG6" s="2"/>
      <c r="AH6" s="2"/>
      <c r="AI6" s="2"/>
      <c r="AJ6" s="2"/>
      <c r="AK6" s="2"/>
      <c r="AL6" s="2"/>
      <c r="AM6" s="2"/>
    </row>
    <row r="7" s="42" customFormat="1" ht="35.1" customHeight="1" spans="1:39">
      <c r="A7" s="46"/>
      <c r="B7" s="47"/>
      <c r="C7" s="47" t="s">
        <v>986</v>
      </c>
      <c r="D7" s="47"/>
      <c r="E7" s="27" t="s">
        <v>669</v>
      </c>
      <c r="F7" s="125">
        <v>2</v>
      </c>
      <c r="G7" s="125">
        <v>4</v>
      </c>
      <c r="H7" s="125">
        <v>26</v>
      </c>
      <c r="I7" s="125" t="s">
        <v>677</v>
      </c>
      <c r="J7" s="48"/>
      <c r="K7" s="125"/>
      <c r="L7" s="125"/>
      <c r="M7" s="125"/>
      <c r="N7" s="125"/>
      <c r="O7" s="125"/>
      <c r="P7" s="125"/>
      <c r="Q7" s="125"/>
      <c r="R7" s="48"/>
      <c r="S7" s="125"/>
      <c r="T7" s="12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="42" customFormat="1" ht="35.1" customHeight="1" spans="1:39">
      <c r="A8" s="50"/>
      <c r="B8" s="51"/>
      <c r="C8" s="51"/>
      <c r="D8" s="51"/>
      <c r="E8" s="34" t="s">
        <v>670</v>
      </c>
      <c r="F8" s="53" t="s">
        <v>671</v>
      </c>
      <c r="G8" s="53"/>
      <c r="H8" s="135"/>
      <c r="I8" s="53"/>
      <c r="J8" s="53"/>
      <c r="K8" s="53"/>
      <c r="L8" s="53"/>
      <c r="M8" s="53"/>
      <c r="N8" s="53"/>
      <c r="O8" s="53"/>
      <c r="P8" s="53"/>
      <c r="Q8" s="53"/>
      <c r="R8" s="135"/>
      <c r="S8" s="53"/>
      <c r="T8" s="25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1377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1378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1379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812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1380</v>
      </c>
      <c r="D7" s="30"/>
      <c r="E7" s="27" t="s">
        <v>669</v>
      </c>
      <c r="F7" s="28">
        <v>50</v>
      </c>
      <c r="G7" s="28">
        <v>60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5.1" customHeight="1"/>
    <row r="10" s="41" customFormat="1" ht="35.1" customHeight="1"/>
    <row r="11" s="41" customFormat="1" ht="35.1" customHeight="1"/>
    <row r="15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6" sqref="F6"/>
    </sheetView>
  </sheetViews>
  <sheetFormatPr defaultColWidth="9" defaultRowHeight="13.5"/>
  <cols>
    <col min="1" max="1" width="8.625" style="41" customWidth="1"/>
    <col min="2" max="6" width="7.625" style="41" customWidth="1"/>
    <col min="7" max="7" width="9.5" style="41" customWidth="1"/>
    <col min="8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1381</v>
      </c>
      <c r="B2" s="4"/>
      <c r="C2" s="4"/>
      <c r="D2" s="5"/>
      <c r="E2" s="6" t="s">
        <v>662</v>
      </c>
      <c r="F2" s="7" t="s">
        <v>1382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1383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1384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1385</v>
      </c>
      <c r="B5" s="19"/>
      <c r="C5" s="20" t="s">
        <v>1386</v>
      </c>
      <c r="D5" s="21"/>
      <c r="E5" s="22" t="s">
        <v>669</v>
      </c>
      <c r="F5" s="23">
        <v>55</v>
      </c>
      <c r="G5" s="23">
        <v>101</v>
      </c>
      <c r="H5" s="23">
        <v>103</v>
      </c>
      <c r="I5" s="23">
        <v>105</v>
      </c>
      <c r="J5" s="23">
        <v>107</v>
      </c>
      <c r="K5" s="23">
        <v>109</v>
      </c>
      <c r="L5" s="23" t="s">
        <v>1168</v>
      </c>
      <c r="M5" s="23">
        <v>111</v>
      </c>
      <c r="N5" s="23">
        <v>117</v>
      </c>
      <c r="O5" s="23">
        <v>119</v>
      </c>
      <c r="P5" s="23">
        <v>121</v>
      </c>
      <c r="Q5" s="23" t="s">
        <v>1387</v>
      </c>
      <c r="R5" s="23" t="s">
        <v>677</v>
      </c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/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/>
      <c r="S6" s="28"/>
      <c r="T6" s="39"/>
    </row>
    <row r="7" s="42" customFormat="1" ht="35.1" customHeight="1" spans="1:20">
      <c r="A7" s="24"/>
      <c r="B7" s="24"/>
      <c r="C7" s="29" t="s">
        <v>1388</v>
      </c>
      <c r="D7" s="30"/>
      <c r="E7" s="27" t="s">
        <v>669</v>
      </c>
      <c r="F7" s="28" t="s">
        <v>1389</v>
      </c>
      <c r="G7" s="28" t="s">
        <v>1390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8" sqref="C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1392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1393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1394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1000</v>
      </c>
      <c r="B5" s="19"/>
      <c r="C5" s="29" t="s">
        <v>1395</v>
      </c>
      <c r="D5" s="30"/>
      <c r="E5" s="27" t="s">
        <v>669</v>
      </c>
      <c r="F5" s="28" t="s">
        <v>1396</v>
      </c>
      <c r="G5" s="28" t="s">
        <v>1397</v>
      </c>
      <c r="H5" s="28" t="s">
        <v>1398</v>
      </c>
      <c r="I5" s="28" t="s">
        <v>677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39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J7" sqref="J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6" t="s">
        <v>1399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1400</v>
      </c>
      <c r="B2" s="23"/>
      <c r="C2" s="23"/>
      <c r="D2" s="23"/>
      <c r="E2" s="147" t="s">
        <v>662</v>
      </c>
      <c r="F2" s="148" t="s">
        <v>1401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1402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1403</v>
      </c>
      <c r="C4" s="153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2" customFormat="1" ht="35.1" customHeight="1" spans="1:20">
      <c r="A5" s="26" t="s">
        <v>1404</v>
      </c>
      <c r="B5" s="55"/>
      <c r="C5" s="55" t="s">
        <v>1405</v>
      </c>
      <c r="D5" s="55"/>
      <c r="E5" s="56" t="s">
        <v>669</v>
      </c>
      <c r="F5" s="57">
        <v>45</v>
      </c>
      <c r="G5" s="284" t="s">
        <v>677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57"/>
      <c r="T5" s="58"/>
    </row>
    <row r="6" s="42" customFormat="1" ht="35.1" customHeight="1" spans="1:20">
      <c r="A6" s="46"/>
      <c r="B6" s="47"/>
      <c r="C6" s="47"/>
      <c r="D6" s="47"/>
      <c r="E6" s="27" t="s">
        <v>670</v>
      </c>
      <c r="F6" s="28" t="s">
        <v>1406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28"/>
      <c r="T6" s="39"/>
    </row>
    <row r="7" s="42" customFormat="1" ht="35.1" customHeight="1" spans="1:20">
      <c r="A7" s="46"/>
      <c r="B7" s="47"/>
      <c r="C7" s="47" t="s">
        <v>1407</v>
      </c>
      <c r="D7" s="47"/>
      <c r="E7" s="27" t="s">
        <v>669</v>
      </c>
      <c r="F7" s="125">
        <v>4</v>
      </c>
      <c r="G7" s="125">
        <v>6</v>
      </c>
      <c r="H7" s="125">
        <v>8</v>
      </c>
      <c r="I7" s="28">
        <v>10</v>
      </c>
      <c r="J7" s="28">
        <v>56</v>
      </c>
      <c r="K7" s="28" t="s">
        <v>677</v>
      </c>
      <c r="L7" s="48"/>
      <c r="M7" s="28"/>
      <c r="N7" s="28"/>
      <c r="O7" s="28"/>
      <c r="P7" s="28"/>
      <c r="Q7" s="28"/>
      <c r="R7" s="28"/>
      <c r="S7" s="28"/>
      <c r="T7" s="117"/>
    </row>
    <row r="8" s="42" customFormat="1" ht="35.1" customHeight="1" spans="1:20">
      <c r="A8" s="50"/>
      <c r="B8" s="51"/>
      <c r="C8" s="51"/>
      <c r="D8" s="51"/>
      <c r="E8" s="34" t="s">
        <v>670</v>
      </c>
      <c r="F8" s="53" t="s">
        <v>671</v>
      </c>
      <c r="G8" s="53" t="s">
        <v>671</v>
      </c>
      <c r="H8" s="53" t="s">
        <v>671</v>
      </c>
      <c r="I8" s="53" t="s">
        <v>671</v>
      </c>
      <c r="J8" s="35"/>
      <c r="K8" s="35"/>
      <c r="L8" s="135"/>
      <c r="M8" s="35"/>
      <c r="N8" s="35"/>
      <c r="O8" s="35"/>
      <c r="P8" s="35"/>
      <c r="Q8" s="35"/>
      <c r="R8" s="35"/>
      <c r="S8" s="35"/>
      <c r="T8" s="136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Q5" sqref="Q5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1408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1409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37" t="s">
        <v>1410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1411</v>
      </c>
      <c r="B5" s="19"/>
      <c r="C5" s="20" t="s">
        <v>1214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 t="s">
        <v>677</v>
      </c>
      <c r="Q5" s="23"/>
      <c r="R5" s="23"/>
      <c r="S5" s="23"/>
      <c r="T5" s="3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1412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39" t="s">
        <v>1413</v>
      </c>
      <c r="R7" s="28">
        <v>24</v>
      </c>
      <c r="S7" s="28">
        <v>26</v>
      </c>
      <c r="T7" s="39">
        <v>28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/>
      <c r="R8" s="35" t="s">
        <v>671</v>
      </c>
      <c r="S8" s="35" t="s">
        <v>671</v>
      </c>
      <c r="T8" s="40" t="s">
        <v>671</v>
      </c>
      <c r="U8" s="2"/>
    </row>
    <row r="9" ht="35.1" customHeight="1" spans="1:20">
      <c r="A9" s="24"/>
      <c r="B9" s="24"/>
      <c r="C9" s="29" t="s">
        <v>1414</v>
      </c>
      <c r="D9" s="30"/>
      <c r="E9" s="46" t="s">
        <v>669</v>
      </c>
      <c r="F9" s="28">
        <v>30</v>
      </c>
      <c r="G9" s="28">
        <v>32</v>
      </c>
      <c r="H9" s="28" t="s">
        <v>677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9"/>
    </row>
    <row r="10" ht="35.1" customHeight="1" spans="1:20">
      <c r="A10" s="31"/>
      <c r="B10" s="31"/>
      <c r="C10" s="32"/>
      <c r="D10" s="33"/>
      <c r="E10" s="50" t="s">
        <v>670</v>
      </c>
      <c r="F10" s="35" t="s">
        <v>671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  <row r="11" s="41" customFormat="1" ht="35.1" customHeight="1" spans="21:21">
      <c r="U11" s="1"/>
    </row>
    <row r="12" s="41" customFormat="1" ht="35.1" customHeight="1" spans="21:21">
      <c r="U12" s="1"/>
    </row>
    <row r="13" s="41" customFormat="1" ht="35.1" customHeight="1" spans="21:21">
      <c r="U13" s="1"/>
    </row>
    <row r="14" s="41" customFormat="1" ht="35.1" customHeight="1" spans="21:21">
      <c r="U14" s="1"/>
    </row>
    <row r="15" s="41" customFormat="1" spans="21:21">
      <c r="U15" s="1"/>
    </row>
    <row r="16" s="41" customFormat="1" spans="21:21">
      <c r="U16" s="1"/>
    </row>
    <row r="17" s="41" customFormat="1" spans="21:21">
      <c r="U17" s="1"/>
    </row>
    <row r="18" s="41" customFormat="1" ht="40.5" customHeight="1" spans="21:21">
      <c r="U18" s="1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07" t="s">
        <v>660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703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704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705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706</v>
      </c>
      <c r="B5" s="19"/>
      <c r="C5" s="20" t="s">
        <v>707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11</v>
      </c>
      <c r="J5" s="23">
        <v>13</v>
      </c>
      <c r="K5" s="23">
        <v>15</v>
      </c>
      <c r="L5" s="23" t="s">
        <v>677</v>
      </c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708</v>
      </c>
      <c r="D7" s="30"/>
      <c r="E7" s="27" t="s">
        <v>669</v>
      </c>
      <c r="F7" s="28">
        <v>2</v>
      </c>
      <c r="G7" s="28">
        <v>8</v>
      </c>
      <c r="H7" s="28">
        <v>10</v>
      </c>
      <c r="I7" s="28">
        <v>12</v>
      </c>
      <c r="J7" s="28">
        <v>14</v>
      </c>
      <c r="K7" s="28">
        <v>16</v>
      </c>
      <c r="L7" s="28">
        <v>18</v>
      </c>
      <c r="M7" s="28">
        <v>20</v>
      </c>
      <c r="N7" s="28">
        <v>22</v>
      </c>
      <c r="O7" s="28">
        <v>24</v>
      </c>
      <c r="P7" s="28">
        <v>26</v>
      </c>
      <c r="Q7" s="28">
        <v>28</v>
      </c>
      <c r="R7" s="28">
        <v>30</v>
      </c>
      <c r="S7" s="28">
        <v>36</v>
      </c>
      <c r="T7" s="39" t="s">
        <v>677</v>
      </c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T16" sqref="T16"/>
    </sheetView>
  </sheetViews>
  <sheetFormatPr defaultColWidth="9" defaultRowHeight="13.5"/>
  <cols>
    <col min="1" max="20" width="7.625" customWidth="1"/>
  </cols>
  <sheetData>
    <row r="1" ht="42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5" customHeight="1" spans="1:20">
      <c r="A2" s="186" t="s">
        <v>1415</v>
      </c>
      <c r="B2" s="186"/>
      <c r="C2" s="186"/>
      <c r="D2" s="230"/>
      <c r="E2" s="6" t="s">
        <v>662</v>
      </c>
      <c r="F2" s="7" t="s">
        <v>1416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35" customHeight="1" spans="1:20">
      <c r="A3" s="9" t="s">
        <v>1417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38" customHeight="1" spans="1:20">
      <c r="A4" s="192" t="s">
        <v>688</v>
      </c>
      <c r="B4" s="61" t="s">
        <v>1418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35" customHeight="1" spans="1:20">
      <c r="A5" s="19" t="s">
        <v>1419</v>
      </c>
      <c r="B5" s="19"/>
      <c r="C5" s="44" t="s">
        <v>1420</v>
      </c>
      <c r="D5" s="44"/>
      <c r="E5" s="22" t="s">
        <v>669</v>
      </c>
      <c r="F5" s="23">
        <v>105</v>
      </c>
      <c r="G5" s="23" t="s">
        <v>1421</v>
      </c>
      <c r="H5" s="23" t="s">
        <v>1422</v>
      </c>
      <c r="I5" s="23" t="s">
        <v>1423</v>
      </c>
      <c r="J5" s="23" t="s">
        <v>1424</v>
      </c>
      <c r="K5" s="23" t="s">
        <v>1425</v>
      </c>
      <c r="L5" s="23" t="s">
        <v>1426</v>
      </c>
      <c r="M5" s="23" t="s">
        <v>1427</v>
      </c>
      <c r="N5" s="23" t="s">
        <v>1428</v>
      </c>
      <c r="O5" s="23" t="s">
        <v>1429</v>
      </c>
      <c r="P5" s="23">
        <v>107</v>
      </c>
      <c r="Q5" s="23" t="s">
        <v>1430</v>
      </c>
      <c r="R5" s="23" t="s">
        <v>1431</v>
      </c>
      <c r="S5" s="23" t="s">
        <v>1432</v>
      </c>
      <c r="T5" s="38" t="s">
        <v>1433</v>
      </c>
    </row>
    <row r="6" ht="35" customHeight="1" spans="1:20">
      <c r="A6" s="143"/>
      <c r="B6" s="143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ht="35" customHeight="1" spans="1:20">
      <c r="A7" s="143"/>
      <c r="B7" s="143"/>
      <c r="C7" s="47" t="s">
        <v>1434</v>
      </c>
      <c r="D7" s="47"/>
      <c r="E7" s="27" t="s">
        <v>669</v>
      </c>
      <c r="F7" s="28">
        <v>108</v>
      </c>
      <c r="G7" s="28">
        <v>110</v>
      </c>
      <c r="H7" s="28">
        <v>112</v>
      </c>
      <c r="I7" s="28">
        <v>114</v>
      </c>
      <c r="J7" s="28">
        <v>116</v>
      </c>
      <c r="K7" s="28">
        <v>118</v>
      </c>
      <c r="L7" s="28">
        <v>120</v>
      </c>
      <c r="M7" s="28">
        <v>122</v>
      </c>
      <c r="N7" s="28">
        <v>124</v>
      </c>
      <c r="O7" s="28">
        <v>128</v>
      </c>
      <c r="P7" s="28" t="s">
        <v>1347</v>
      </c>
      <c r="Q7" s="28">
        <v>134</v>
      </c>
      <c r="R7" s="28">
        <v>136</v>
      </c>
      <c r="S7" s="28">
        <v>138</v>
      </c>
      <c r="T7" s="39">
        <v>140</v>
      </c>
    </row>
    <row r="8" ht="35" customHeight="1" spans="1:20">
      <c r="A8" s="143"/>
      <c r="B8" s="143"/>
      <c r="C8" s="51"/>
      <c r="D8" s="51"/>
      <c r="E8" s="34" t="s">
        <v>670</v>
      </c>
      <c r="F8" s="35" t="s">
        <v>671</v>
      </c>
      <c r="G8" s="35"/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794</v>
      </c>
      <c r="Q8" s="35" t="s">
        <v>794</v>
      </c>
      <c r="R8" s="35" t="s">
        <v>794</v>
      </c>
      <c r="S8" s="35" t="s">
        <v>794</v>
      </c>
      <c r="T8" s="40" t="s">
        <v>794</v>
      </c>
    </row>
    <row r="9" ht="35" customHeight="1" spans="1:20">
      <c r="A9" s="143"/>
      <c r="B9" s="143"/>
      <c r="C9" s="44" t="s">
        <v>1435</v>
      </c>
      <c r="D9" s="44"/>
      <c r="E9" s="22" t="s">
        <v>669</v>
      </c>
      <c r="F9" s="23" t="s">
        <v>1436</v>
      </c>
      <c r="G9" s="23" t="s">
        <v>1437</v>
      </c>
      <c r="H9" s="23">
        <v>109</v>
      </c>
      <c r="I9" s="23" t="s">
        <v>1168</v>
      </c>
      <c r="J9" s="23" t="s">
        <v>1438</v>
      </c>
      <c r="K9" s="23" t="s">
        <v>1439</v>
      </c>
      <c r="L9" s="23">
        <v>115</v>
      </c>
      <c r="M9" s="23">
        <v>117</v>
      </c>
      <c r="N9" s="23">
        <v>119</v>
      </c>
      <c r="O9" s="23">
        <v>121</v>
      </c>
      <c r="P9" s="23">
        <v>123</v>
      </c>
      <c r="Q9" s="23">
        <v>125</v>
      </c>
      <c r="R9" s="23">
        <v>127</v>
      </c>
      <c r="S9" s="23">
        <v>129</v>
      </c>
      <c r="T9" s="38" t="s">
        <v>1440</v>
      </c>
    </row>
    <row r="10" ht="35" customHeight="1" spans="1:20">
      <c r="A10" s="143"/>
      <c r="B10" s="143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/>
    </row>
    <row r="11" ht="35" customHeight="1" spans="1:20">
      <c r="A11" s="143"/>
      <c r="B11" s="143"/>
      <c r="C11" s="47" t="s">
        <v>1441</v>
      </c>
      <c r="D11" s="47"/>
      <c r="E11" s="27" t="s">
        <v>669</v>
      </c>
      <c r="F11" s="28">
        <v>142</v>
      </c>
      <c r="G11" s="28">
        <v>144</v>
      </c>
      <c r="H11" s="28">
        <v>146</v>
      </c>
      <c r="I11" s="28">
        <v>148</v>
      </c>
      <c r="J11" s="28">
        <v>150</v>
      </c>
      <c r="K11" s="28">
        <v>152</v>
      </c>
      <c r="L11" s="28">
        <v>154</v>
      </c>
      <c r="M11" s="28">
        <v>156</v>
      </c>
      <c r="N11" s="28">
        <v>158</v>
      </c>
      <c r="O11" s="28">
        <v>160</v>
      </c>
      <c r="P11" s="28">
        <v>182</v>
      </c>
      <c r="Q11" s="28">
        <v>184</v>
      </c>
      <c r="R11" s="28">
        <v>186</v>
      </c>
      <c r="S11" s="28">
        <v>188</v>
      </c>
      <c r="T11" s="39">
        <v>192</v>
      </c>
    </row>
    <row r="12" ht="35" customHeight="1" spans="1:20">
      <c r="A12" s="143"/>
      <c r="B12" s="143"/>
      <c r="C12" s="51"/>
      <c r="D12" s="51"/>
      <c r="E12" s="34" t="s">
        <v>670</v>
      </c>
      <c r="F12" s="35" t="s">
        <v>794</v>
      </c>
      <c r="G12" s="35" t="s">
        <v>794</v>
      </c>
      <c r="H12" s="35" t="s">
        <v>794</v>
      </c>
      <c r="I12" s="35" t="s">
        <v>794</v>
      </c>
      <c r="J12" s="35" t="s">
        <v>794</v>
      </c>
      <c r="K12" s="35" t="s">
        <v>671</v>
      </c>
      <c r="L12" s="35" t="s">
        <v>671</v>
      </c>
      <c r="M12" s="35"/>
      <c r="N12" s="35" t="s">
        <v>671</v>
      </c>
      <c r="O12" s="35"/>
      <c r="P12" s="35"/>
      <c r="Q12" s="35" t="s">
        <v>671</v>
      </c>
      <c r="R12" s="35" t="s">
        <v>671</v>
      </c>
      <c r="S12" s="35"/>
      <c r="T12" s="40" t="s">
        <v>671</v>
      </c>
    </row>
    <row r="13" ht="35" customHeight="1" spans="1:20">
      <c r="A13" s="143"/>
      <c r="B13" s="143"/>
      <c r="C13" s="44" t="s">
        <v>1442</v>
      </c>
      <c r="D13" s="44"/>
      <c r="E13" s="22" t="s">
        <v>669</v>
      </c>
      <c r="F13" s="23">
        <v>145</v>
      </c>
      <c r="G13" s="23">
        <v>147</v>
      </c>
      <c r="H13" s="23">
        <v>149</v>
      </c>
      <c r="I13" s="23">
        <v>151</v>
      </c>
      <c r="J13" s="23">
        <v>153</v>
      </c>
      <c r="K13" s="23">
        <v>161</v>
      </c>
      <c r="L13" s="23">
        <v>163</v>
      </c>
      <c r="M13" s="23">
        <v>165</v>
      </c>
      <c r="N13" s="23">
        <v>167</v>
      </c>
      <c r="O13" s="23" t="s">
        <v>1443</v>
      </c>
      <c r="P13" s="23">
        <v>169</v>
      </c>
      <c r="Q13" s="23">
        <v>171</v>
      </c>
      <c r="R13" s="23">
        <v>173</v>
      </c>
      <c r="S13" s="23">
        <v>179</v>
      </c>
      <c r="T13" s="38">
        <v>181</v>
      </c>
    </row>
    <row r="14" ht="35" customHeight="1" spans="1:20">
      <c r="A14" s="143"/>
      <c r="B14" s="143"/>
      <c r="C14" s="47"/>
      <c r="D14" s="47"/>
      <c r="E14" s="27" t="s">
        <v>670</v>
      </c>
      <c r="F14" s="28"/>
      <c r="G14" s="28"/>
      <c r="H14" s="28"/>
      <c r="I14" s="28"/>
      <c r="J14" s="28"/>
      <c r="K14" s="28" t="s">
        <v>671</v>
      </c>
      <c r="L14" s="28"/>
      <c r="M14" s="28"/>
      <c r="N14" s="28" t="s">
        <v>671</v>
      </c>
      <c r="O14" s="28"/>
      <c r="P14" s="28" t="s">
        <v>671</v>
      </c>
      <c r="Q14" s="28"/>
      <c r="R14" s="28"/>
      <c r="S14" s="28" t="s">
        <v>671</v>
      </c>
      <c r="T14" s="39" t="s">
        <v>671</v>
      </c>
    </row>
    <row r="15" ht="35" customHeight="1" spans="1:20">
      <c r="A15" s="143"/>
      <c r="B15" s="143"/>
      <c r="C15" s="47" t="s">
        <v>1444</v>
      </c>
      <c r="D15" s="47"/>
      <c r="E15" s="27" t="s">
        <v>669</v>
      </c>
      <c r="F15" s="28" t="s">
        <v>1445</v>
      </c>
      <c r="G15" s="28" t="s">
        <v>1446</v>
      </c>
      <c r="H15" s="28" t="s">
        <v>1447</v>
      </c>
      <c r="I15" s="28" t="s">
        <v>1448</v>
      </c>
      <c r="J15" s="28">
        <v>194</v>
      </c>
      <c r="K15" s="28">
        <v>196</v>
      </c>
      <c r="L15" s="28">
        <v>198</v>
      </c>
      <c r="M15" s="28">
        <v>202</v>
      </c>
      <c r="N15" s="28">
        <v>204</v>
      </c>
      <c r="O15" s="28">
        <v>206</v>
      </c>
      <c r="P15" s="28">
        <v>208</v>
      </c>
      <c r="Q15" s="28">
        <v>214</v>
      </c>
      <c r="R15" s="28">
        <v>218</v>
      </c>
      <c r="S15" s="28">
        <v>228</v>
      </c>
      <c r="T15" s="39">
        <v>242</v>
      </c>
    </row>
    <row r="16" ht="35" customHeight="1" spans="1:20">
      <c r="A16" s="143"/>
      <c r="B16" s="143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/>
      <c r="J16" s="35"/>
      <c r="K16" s="35" t="s">
        <v>671</v>
      </c>
      <c r="L16" s="35"/>
      <c r="M16" s="35"/>
      <c r="N16" s="35"/>
      <c r="O16" s="35"/>
      <c r="P16" s="35"/>
      <c r="Q16" s="35"/>
      <c r="R16" s="35"/>
      <c r="S16" s="35"/>
      <c r="T16" s="40"/>
    </row>
    <row r="17" ht="35" customHeight="1" spans="1:20">
      <c r="A17" s="143" t="s">
        <v>958</v>
      </c>
      <c r="B17" s="143"/>
      <c r="C17" s="44" t="s">
        <v>1449</v>
      </c>
      <c r="D17" s="44"/>
      <c r="E17" s="22" t="s">
        <v>669</v>
      </c>
      <c r="F17" s="23">
        <v>183</v>
      </c>
      <c r="G17" s="23">
        <v>185</v>
      </c>
      <c r="H17" s="23">
        <v>187</v>
      </c>
      <c r="I17" s="23">
        <v>191</v>
      </c>
      <c r="J17" s="23">
        <v>203</v>
      </c>
      <c r="K17" s="23">
        <v>205</v>
      </c>
      <c r="L17" s="23">
        <v>215</v>
      </c>
      <c r="M17" s="23">
        <v>221</v>
      </c>
      <c r="N17" s="23">
        <v>225</v>
      </c>
      <c r="O17" s="23" t="s">
        <v>677</v>
      </c>
      <c r="P17" s="23"/>
      <c r="Q17" s="23"/>
      <c r="R17" s="23"/>
      <c r="S17" s="23"/>
      <c r="T17" s="38"/>
    </row>
    <row r="18" ht="35" customHeight="1" spans="1:20">
      <c r="A18" s="143"/>
      <c r="B18" s="143"/>
      <c r="C18" s="47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/>
      <c r="L18" s="28"/>
      <c r="M18" s="28" t="s">
        <v>671</v>
      </c>
      <c r="N18" s="28"/>
      <c r="O18" s="28"/>
      <c r="P18" s="28"/>
      <c r="Q18" s="28"/>
      <c r="R18" s="28"/>
      <c r="S18" s="28"/>
      <c r="T18" s="39"/>
    </row>
    <row r="19" ht="35" customHeight="1" spans="1:20">
      <c r="A19" s="143"/>
      <c r="B19" s="143"/>
      <c r="C19" s="47" t="s">
        <v>1450</v>
      </c>
      <c r="D19" s="47"/>
      <c r="E19" s="27" t="s">
        <v>669</v>
      </c>
      <c r="F19" s="28">
        <v>278</v>
      </c>
      <c r="G19" s="28">
        <v>330</v>
      </c>
      <c r="H19" s="28">
        <v>336</v>
      </c>
      <c r="I19" s="28">
        <v>338</v>
      </c>
      <c r="J19" s="28">
        <v>342</v>
      </c>
      <c r="K19" s="28">
        <v>344</v>
      </c>
      <c r="L19" s="28">
        <v>346</v>
      </c>
      <c r="M19" s="28">
        <v>348</v>
      </c>
      <c r="N19" s="28">
        <v>350</v>
      </c>
      <c r="O19" s="28">
        <v>352</v>
      </c>
      <c r="P19" s="28">
        <v>354</v>
      </c>
      <c r="Q19" s="28">
        <v>356</v>
      </c>
      <c r="R19" s="28">
        <v>358</v>
      </c>
      <c r="S19" s="28">
        <v>360</v>
      </c>
      <c r="T19" s="39">
        <v>362</v>
      </c>
    </row>
    <row r="20" ht="35" customHeight="1" spans="1:20">
      <c r="A20" s="143"/>
      <c r="B20" s="143"/>
      <c r="C20" s="51"/>
      <c r="D20" s="51"/>
      <c r="E20" s="34" t="s">
        <v>670</v>
      </c>
      <c r="F20" s="35"/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</row>
    <row r="21" ht="35" customHeight="1" spans="1:20">
      <c r="A21" s="143"/>
      <c r="B21" s="143"/>
      <c r="C21" s="44" t="s">
        <v>1451</v>
      </c>
      <c r="D21" s="44"/>
      <c r="E21" s="22" t="s">
        <v>669</v>
      </c>
      <c r="F21" s="23">
        <v>364</v>
      </c>
      <c r="G21" s="23">
        <v>366</v>
      </c>
      <c r="H21" s="23">
        <v>368</v>
      </c>
      <c r="I21" s="23">
        <v>376</v>
      </c>
      <c r="J21" s="23">
        <v>378</v>
      </c>
      <c r="K21" s="23">
        <v>398</v>
      </c>
      <c r="L21" s="23" t="s">
        <v>677</v>
      </c>
      <c r="M21" s="23"/>
      <c r="N21" s="23"/>
      <c r="O21" s="23"/>
      <c r="P21" s="23"/>
      <c r="Q21" s="23"/>
      <c r="R21" s="23"/>
      <c r="S21" s="23"/>
      <c r="T21" s="38"/>
    </row>
    <row r="22" ht="35" customHeight="1" spans="1:20">
      <c r="A22" s="31"/>
      <c r="B22" s="31"/>
      <c r="C22" s="51"/>
      <c r="D22" s="51"/>
      <c r="E22" s="34" t="s">
        <v>670</v>
      </c>
      <c r="F22" s="35" t="s">
        <v>671</v>
      </c>
      <c r="G22" s="35" t="s">
        <v>671</v>
      </c>
      <c r="H22" s="35" t="s">
        <v>671</v>
      </c>
      <c r="I22" s="35"/>
      <c r="J22" s="35"/>
      <c r="K22" s="35"/>
      <c r="L22" s="53"/>
      <c r="M22" s="35"/>
      <c r="N22" s="35"/>
      <c r="O22" s="35"/>
      <c r="P22" s="35"/>
      <c r="Q22" s="35"/>
      <c r="R22" s="35"/>
      <c r="S22" s="35"/>
      <c r="T22" s="40"/>
    </row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A5:B16"/>
    <mergeCell ref="A17:B2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opLeftCell="A4" workbookViewId="0">
      <selection activeCell="H8" sqref="H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281" t="s">
        <v>1452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1">
      <c r="A2" s="5" t="s">
        <v>1453</v>
      </c>
      <c r="B2" s="23"/>
      <c r="C2" s="23"/>
      <c r="D2" s="23"/>
      <c r="E2" s="147" t="s">
        <v>662</v>
      </c>
      <c r="F2" s="148" t="s">
        <v>1454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  <c r="U2" s="1"/>
    </row>
    <row r="3" s="41" customFormat="1" ht="35.1" customHeight="1" spans="1:21">
      <c r="A3" s="149" t="s">
        <v>1455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"/>
    </row>
    <row r="4" s="41" customFormat="1" ht="90" customHeight="1" spans="1:21">
      <c r="A4" s="251" t="s">
        <v>688</v>
      </c>
      <c r="B4" s="252" t="s">
        <v>1456</v>
      </c>
      <c r="C4" s="252"/>
      <c r="D4" s="252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U4" s="1"/>
    </row>
    <row r="5" s="42" customFormat="1" ht="35.1" customHeight="1" spans="1:21">
      <c r="A5" s="20" t="s">
        <v>1457</v>
      </c>
      <c r="B5" s="21"/>
      <c r="C5" s="44" t="s">
        <v>1458</v>
      </c>
      <c r="D5" s="44"/>
      <c r="E5" s="22" t="s">
        <v>669</v>
      </c>
      <c r="F5" s="23">
        <v>237</v>
      </c>
      <c r="G5" s="23">
        <v>239</v>
      </c>
      <c r="H5" s="23">
        <v>241</v>
      </c>
      <c r="I5" s="23" t="s">
        <v>1459</v>
      </c>
      <c r="J5" s="23" t="s">
        <v>1460</v>
      </c>
      <c r="K5" s="23" t="s">
        <v>1461</v>
      </c>
      <c r="L5" s="23" t="s">
        <v>1462</v>
      </c>
      <c r="M5" s="23">
        <v>247</v>
      </c>
      <c r="N5" s="23">
        <v>249</v>
      </c>
      <c r="O5" s="23">
        <v>251</v>
      </c>
      <c r="P5" s="23" t="s">
        <v>1463</v>
      </c>
      <c r="Q5" s="23" t="s">
        <v>1464</v>
      </c>
      <c r="R5" s="23" t="s">
        <v>1465</v>
      </c>
      <c r="S5" s="23">
        <v>253</v>
      </c>
      <c r="T5" s="38">
        <v>255</v>
      </c>
      <c r="U5" s="2"/>
    </row>
    <row r="6" s="42" customFormat="1" ht="35.1" customHeight="1" spans="1:21">
      <c r="A6" s="173"/>
      <c r="B6" s="144"/>
      <c r="C6" s="47"/>
      <c r="D6" s="47"/>
      <c r="E6" s="27" t="s">
        <v>670</v>
      </c>
      <c r="F6" s="28"/>
      <c r="G6" s="28"/>
      <c r="H6" s="28"/>
      <c r="I6" s="28" t="s">
        <v>671</v>
      </c>
      <c r="J6" s="28" t="s">
        <v>671</v>
      </c>
      <c r="K6" s="28" t="s">
        <v>671</v>
      </c>
      <c r="L6" s="28" t="s">
        <v>671</v>
      </c>
      <c r="M6" s="28"/>
      <c r="N6" s="28" t="s">
        <v>671</v>
      </c>
      <c r="O6" s="28"/>
      <c r="P6" s="28"/>
      <c r="Q6" s="28"/>
      <c r="R6" s="28"/>
      <c r="S6" s="28"/>
      <c r="T6" s="39" t="s">
        <v>671</v>
      </c>
      <c r="U6" s="2"/>
    </row>
    <row r="7" s="42" customFormat="1" ht="35.1" customHeight="1" spans="1:21">
      <c r="A7" s="173"/>
      <c r="B7" s="144"/>
      <c r="C7" s="47" t="s">
        <v>1466</v>
      </c>
      <c r="D7" s="47"/>
      <c r="E7" s="27" t="s">
        <v>669</v>
      </c>
      <c r="F7" s="167">
        <v>454</v>
      </c>
      <c r="G7" s="167" t="s">
        <v>1467</v>
      </c>
      <c r="H7" s="167" t="s">
        <v>1468</v>
      </c>
      <c r="I7" s="167" t="s">
        <v>1469</v>
      </c>
      <c r="J7" s="167" t="s">
        <v>1470</v>
      </c>
      <c r="K7" s="167" t="s">
        <v>1471</v>
      </c>
      <c r="L7" s="167" t="s">
        <v>1472</v>
      </c>
      <c r="M7" s="167">
        <v>480</v>
      </c>
      <c r="N7" s="167">
        <v>488</v>
      </c>
      <c r="O7" s="167" t="s">
        <v>1473</v>
      </c>
      <c r="P7" s="167">
        <v>490</v>
      </c>
      <c r="Q7" s="167" t="s">
        <v>1474</v>
      </c>
      <c r="R7" s="167" t="s">
        <v>1475</v>
      </c>
      <c r="S7" s="167" t="s">
        <v>1476</v>
      </c>
      <c r="T7" s="282" t="s">
        <v>1477</v>
      </c>
      <c r="U7" s="2"/>
    </row>
    <row r="8" s="42" customFormat="1" ht="35.1" customHeight="1" spans="1:21">
      <c r="A8" s="173"/>
      <c r="B8" s="144"/>
      <c r="C8" s="51"/>
      <c r="D8" s="51"/>
      <c r="E8" s="34" t="s">
        <v>670</v>
      </c>
      <c r="F8" s="70" t="s">
        <v>671</v>
      </c>
      <c r="G8" s="70" t="s">
        <v>671</v>
      </c>
      <c r="H8" s="70"/>
      <c r="I8" s="70" t="s">
        <v>671</v>
      </c>
      <c r="J8" s="70" t="s">
        <v>671</v>
      </c>
      <c r="K8" s="70" t="s">
        <v>671</v>
      </c>
      <c r="L8" s="35" t="s">
        <v>671</v>
      </c>
      <c r="M8" s="35"/>
      <c r="N8" s="35"/>
      <c r="O8" s="35"/>
      <c r="P8" s="35"/>
      <c r="Q8" s="70" t="s">
        <v>671</v>
      </c>
      <c r="R8" s="35" t="s">
        <v>671</v>
      </c>
      <c r="S8" s="35" t="s">
        <v>671</v>
      </c>
      <c r="T8" s="283" t="s">
        <v>671</v>
      </c>
      <c r="U8" s="2"/>
    </row>
    <row r="9" s="41" customFormat="1" ht="35.1" customHeight="1" spans="1:21">
      <c r="A9" s="173"/>
      <c r="B9" s="144"/>
      <c r="C9" s="44" t="s">
        <v>1478</v>
      </c>
      <c r="D9" s="44"/>
      <c r="E9" s="22" t="s">
        <v>669</v>
      </c>
      <c r="F9" s="23">
        <v>261</v>
      </c>
      <c r="G9" s="23" t="s">
        <v>1479</v>
      </c>
      <c r="H9" s="23" t="s">
        <v>1480</v>
      </c>
      <c r="I9" s="23">
        <v>263</v>
      </c>
      <c r="J9" s="23">
        <v>265</v>
      </c>
      <c r="K9" s="23" t="s">
        <v>1481</v>
      </c>
      <c r="L9" s="23">
        <v>277</v>
      </c>
      <c r="M9" s="23" t="s">
        <v>1482</v>
      </c>
      <c r="N9" s="23">
        <v>291</v>
      </c>
      <c r="O9" s="23">
        <v>297</v>
      </c>
      <c r="P9" s="23">
        <v>305</v>
      </c>
      <c r="Q9" s="23">
        <v>325</v>
      </c>
      <c r="R9" s="23">
        <v>327</v>
      </c>
      <c r="S9" s="23" t="s">
        <v>1483</v>
      </c>
      <c r="T9" s="38">
        <v>393</v>
      </c>
      <c r="U9" s="1"/>
    </row>
    <row r="10" s="41" customFormat="1" ht="35.1" customHeight="1" spans="1:21">
      <c r="A10" s="173"/>
      <c r="B10" s="144"/>
      <c r="C10" s="47"/>
      <c r="D10" s="47"/>
      <c r="E10" s="27" t="s">
        <v>670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 t="s">
        <v>671</v>
      </c>
      <c r="S10" s="28"/>
      <c r="T10" s="39"/>
      <c r="U10" s="1"/>
    </row>
    <row r="11" s="41" customFormat="1" ht="35.1" customHeight="1" spans="1:21">
      <c r="A11" s="173"/>
      <c r="B11" s="144"/>
      <c r="C11" s="47" t="s">
        <v>1484</v>
      </c>
      <c r="D11" s="47"/>
      <c r="E11" s="27" t="s">
        <v>669</v>
      </c>
      <c r="F11" s="167" t="s">
        <v>1485</v>
      </c>
      <c r="G11" s="167" t="s">
        <v>1486</v>
      </c>
      <c r="H11" s="167" t="s">
        <v>1487</v>
      </c>
      <c r="I11" s="167" t="s">
        <v>1488</v>
      </c>
      <c r="J11" s="167" t="s">
        <v>1489</v>
      </c>
      <c r="K11" s="167" t="s">
        <v>1490</v>
      </c>
      <c r="L11" s="167" t="s">
        <v>1491</v>
      </c>
      <c r="M11" s="167" t="s">
        <v>1492</v>
      </c>
      <c r="N11" s="167" t="s">
        <v>1493</v>
      </c>
      <c r="O11" s="167" t="s">
        <v>1494</v>
      </c>
      <c r="P11" s="167" t="s">
        <v>1495</v>
      </c>
      <c r="Q11" s="167">
        <v>492</v>
      </c>
      <c r="R11" s="167">
        <v>494</v>
      </c>
      <c r="S11" s="167">
        <v>498</v>
      </c>
      <c r="T11" s="282">
        <v>500</v>
      </c>
      <c r="U11" s="1"/>
    </row>
    <row r="12" s="41" customFormat="1" ht="35.1" customHeight="1" spans="1:21">
      <c r="A12" s="173"/>
      <c r="B12" s="144"/>
      <c r="C12" s="51"/>
      <c r="D12" s="51"/>
      <c r="E12" s="34" t="s">
        <v>670</v>
      </c>
      <c r="F12" s="70" t="s">
        <v>671</v>
      </c>
      <c r="G12" s="70" t="s">
        <v>671</v>
      </c>
      <c r="H12" s="70" t="s">
        <v>671</v>
      </c>
      <c r="I12" s="70" t="s">
        <v>671</v>
      </c>
      <c r="J12" s="70" t="s">
        <v>671</v>
      </c>
      <c r="K12" s="70" t="s">
        <v>671</v>
      </c>
      <c r="L12" s="70" t="s">
        <v>671</v>
      </c>
      <c r="M12" s="35" t="s">
        <v>671</v>
      </c>
      <c r="N12" s="35" t="s">
        <v>671</v>
      </c>
      <c r="O12" s="70" t="s">
        <v>671</v>
      </c>
      <c r="P12" s="35" t="s">
        <v>671</v>
      </c>
      <c r="Q12" s="70"/>
      <c r="R12" s="35"/>
      <c r="S12" s="35" t="s">
        <v>671</v>
      </c>
      <c r="T12" s="283" t="s">
        <v>671</v>
      </c>
      <c r="U12" s="1"/>
    </row>
    <row r="13" s="41" customFormat="1" ht="35.1" customHeight="1" spans="1:21">
      <c r="A13" s="173"/>
      <c r="B13" s="144"/>
      <c r="C13" s="44" t="s">
        <v>1496</v>
      </c>
      <c r="D13" s="44"/>
      <c r="E13" s="22" t="s">
        <v>669</v>
      </c>
      <c r="F13" s="23">
        <v>395</v>
      </c>
      <c r="G13" s="23">
        <v>397</v>
      </c>
      <c r="H13" s="23">
        <v>399</v>
      </c>
      <c r="I13" s="23">
        <v>405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/>
      <c r="U13" s="1"/>
    </row>
    <row r="14" s="41" customFormat="1" ht="35.1" customHeight="1" spans="1:21">
      <c r="A14" s="173"/>
      <c r="B14" s="144"/>
      <c r="C14" s="47"/>
      <c r="D14" s="47"/>
      <c r="E14" s="27" t="s">
        <v>670</v>
      </c>
      <c r="F14" s="28"/>
      <c r="G14" s="28" t="s">
        <v>671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9"/>
      <c r="U14" s="1"/>
    </row>
    <row r="15" s="41" customFormat="1" ht="35.1" customHeight="1" spans="1:20">
      <c r="A15" s="173"/>
      <c r="B15" s="144"/>
      <c r="C15" s="47" t="s">
        <v>1497</v>
      </c>
      <c r="D15" s="47"/>
      <c r="E15" s="27" t="s">
        <v>669</v>
      </c>
      <c r="F15" s="167">
        <v>508</v>
      </c>
      <c r="G15" s="167">
        <v>516</v>
      </c>
      <c r="H15" s="167">
        <v>532</v>
      </c>
      <c r="I15" s="167">
        <v>540</v>
      </c>
      <c r="J15" s="167">
        <v>550</v>
      </c>
      <c r="K15" s="167">
        <v>574</v>
      </c>
      <c r="L15" s="167">
        <v>578</v>
      </c>
      <c r="M15" s="167">
        <v>588</v>
      </c>
      <c r="N15" s="167">
        <v>592</v>
      </c>
      <c r="O15" s="167">
        <v>596</v>
      </c>
      <c r="P15" s="167">
        <v>598</v>
      </c>
      <c r="Q15" s="167">
        <v>600</v>
      </c>
      <c r="R15" s="167"/>
      <c r="S15" s="167"/>
      <c r="T15" s="282"/>
    </row>
    <row r="16" s="41" customFormat="1" ht="35.1" customHeight="1" spans="1:20">
      <c r="A16" s="32"/>
      <c r="B16" s="33"/>
      <c r="C16" s="51"/>
      <c r="D16" s="51"/>
      <c r="E16" s="34" t="s">
        <v>670</v>
      </c>
      <c r="F16" s="70" t="s">
        <v>671</v>
      </c>
      <c r="G16" s="70"/>
      <c r="H16" s="70"/>
      <c r="I16" s="70"/>
      <c r="J16" s="70"/>
      <c r="K16" s="70" t="s">
        <v>671</v>
      </c>
      <c r="L16" s="35"/>
      <c r="M16" s="35"/>
      <c r="N16" s="35"/>
      <c r="O16" s="35"/>
      <c r="P16" s="35"/>
      <c r="Q16" s="70"/>
      <c r="R16" s="35"/>
      <c r="S16" s="35"/>
      <c r="T16" s="283"/>
    </row>
    <row r="17" s="41" customFormat="1" ht="24.95" customHeight="1"/>
    <row r="18" s="41" customFormat="1" ht="20.1" customHeight="1"/>
    <row r="19" s="41" customFormat="1" ht="20.1" customHeight="1"/>
    <row r="20" s="41" customFormat="1" ht="20.1" customHeight="1"/>
    <row r="21" s="41" customFormat="1" ht="35.1" customHeight="1"/>
    <row r="22" s="41" customFormat="1" ht="35.1" customHeight="1"/>
    <row r="23" s="41" customFormat="1" ht="35.1" customHeight="1"/>
    <row r="24" s="41" customFormat="1" ht="35.1" customHeight="1"/>
    <row r="28" s="41" customFormat="1" ht="40.5" customHeight="1"/>
  </sheetData>
  <mergeCells count="13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A5:B16"/>
  </mergeCells>
  <printOptions horizontalCentered="1"/>
  <pageMargins left="1.57430555555556" right="0.751388888888889" top="0.747916666666667" bottom="0.590277777777778" header="0.5" footer="0.5"/>
  <pageSetup paperSize="9" scale="78" orientation="landscape" horizontalDpi="600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C7" sqref="C7:D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1498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1499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1500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1501</v>
      </c>
      <c r="B5" s="19"/>
      <c r="C5" s="20" t="s">
        <v>1017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1018</v>
      </c>
      <c r="D7" s="30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7" t="s">
        <v>671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9.95" customHeight="1" spans="1:1">
      <c r="A10" s="52"/>
    </row>
    <row r="11" s="41" customFormat="1" ht="24.95" customHeight="1"/>
    <row r="12" s="41" customFormat="1" ht="24.95" customHeight="1"/>
    <row r="13" s="41" customFormat="1" ht="20.1" customHeight="1"/>
    <row r="14" s="41" customFormat="1" ht="20.1" customHeight="1"/>
    <row r="15" s="41" customFormat="1" ht="20.1" customHeight="1"/>
    <row r="16" s="41" customFormat="1" ht="35.1" customHeight="1"/>
    <row r="17" s="41" customFormat="1" ht="35.1" customHeight="1"/>
    <row r="18" s="41" customFormat="1" ht="35.1" customHeight="1"/>
    <row r="19" s="41" customFormat="1" ht="35.1" customHeight="1"/>
    <row r="23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Q7" sqref="Q7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1502</v>
      </c>
      <c r="B2" s="4"/>
      <c r="C2" s="4"/>
      <c r="D2" s="5"/>
      <c r="E2" s="6" t="s">
        <v>662</v>
      </c>
      <c r="F2" s="7" t="s">
        <v>1503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1504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1505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1506</v>
      </c>
      <c r="B5" s="19"/>
      <c r="C5" s="44" t="s">
        <v>1507</v>
      </c>
      <c r="D5" s="44"/>
      <c r="E5" s="22" t="s">
        <v>669</v>
      </c>
      <c r="F5" s="23">
        <v>1</v>
      </c>
      <c r="G5" s="45" t="s">
        <v>1007</v>
      </c>
      <c r="H5" s="23">
        <v>3</v>
      </c>
      <c r="I5" s="23" t="s">
        <v>677</v>
      </c>
      <c r="J5" s="45"/>
      <c r="K5" s="45"/>
      <c r="L5" s="45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47"/>
      <c r="D6" s="47"/>
      <c r="E6" s="27" t="s">
        <v>670</v>
      </c>
      <c r="F6" s="48"/>
      <c r="G6" s="48" t="s">
        <v>671</v>
      </c>
      <c r="H6" s="48" t="s">
        <v>671</v>
      </c>
      <c r="I6" s="48"/>
      <c r="J6" s="48"/>
      <c r="K6" s="48"/>
      <c r="L6" s="4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47" t="s">
        <v>1508</v>
      </c>
      <c r="D7" s="47"/>
      <c r="E7" s="27" t="s">
        <v>669</v>
      </c>
      <c r="F7" s="28">
        <v>38</v>
      </c>
      <c r="G7" s="28">
        <v>42</v>
      </c>
      <c r="H7" s="28">
        <v>44</v>
      </c>
      <c r="I7" s="28">
        <v>50</v>
      </c>
      <c r="J7" s="28">
        <v>52</v>
      </c>
      <c r="K7" s="28" t="s">
        <v>1509</v>
      </c>
      <c r="L7" s="28">
        <v>54</v>
      </c>
      <c r="M7" s="28">
        <v>56</v>
      </c>
      <c r="N7" s="28">
        <v>66</v>
      </c>
      <c r="O7" s="125" t="s">
        <v>677</v>
      </c>
      <c r="P7" s="48"/>
      <c r="Q7" s="28"/>
      <c r="R7" s="28"/>
      <c r="S7" s="28"/>
      <c r="T7" s="39"/>
    </row>
    <row r="8" s="42" customFormat="1" ht="35.1" customHeight="1" spans="1:20">
      <c r="A8" s="31"/>
      <c r="B8" s="31"/>
      <c r="C8" s="51"/>
      <c r="D8" s="51"/>
      <c r="E8" s="34" t="s">
        <v>670</v>
      </c>
      <c r="F8" s="35"/>
      <c r="G8" s="35"/>
      <c r="H8" s="35" t="s">
        <v>671</v>
      </c>
      <c r="I8" s="35"/>
      <c r="J8" s="35"/>
      <c r="K8" s="35" t="s">
        <v>671</v>
      </c>
      <c r="L8" s="35" t="s">
        <v>671</v>
      </c>
      <c r="M8" s="35" t="s">
        <v>671</v>
      </c>
      <c r="N8" s="35"/>
      <c r="O8" s="35"/>
      <c r="P8" s="135"/>
      <c r="Q8" s="35"/>
      <c r="R8" s="35"/>
      <c r="S8" s="35"/>
      <c r="T8" s="40"/>
    </row>
    <row r="9" s="1" customFormat="1" ht="30" customHeight="1"/>
    <row r="10" s="1" customFormat="1" ht="39.95" customHeight="1" spans="1:1">
      <c r="A10" s="36"/>
    </row>
    <row r="11" s="1" customFormat="1" ht="24.95" customHeight="1"/>
    <row r="12" s="1" customFormat="1" ht="24.95" customHeight="1"/>
    <row r="13" s="1" customFormat="1" ht="20.1" customHeight="1"/>
    <row r="14" s="1" customFormat="1" ht="20.1" customHeight="1"/>
    <row r="15" s="1" customFormat="1" ht="20.1" customHeight="1"/>
    <row r="16" s="1" customFormat="1" ht="35.1" customHeight="1"/>
    <row r="17" s="1" customFormat="1" ht="35.1" customHeight="1"/>
    <row r="18" s="1" customFormat="1" ht="35.1" customHeight="1"/>
    <row r="19" s="1" customFormat="1" ht="35.1" customHeight="1"/>
    <row r="23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A5:B8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1510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1511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1512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1501</v>
      </c>
      <c r="B5" s="19"/>
      <c r="C5" s="20" t="s">
        <v>692</v>
      </c>
      <c r="D5" s="21"/>
      <c r="E5" s="22" t="s">
        <v>669</v>
      </c>
      <c r="F5" s="23">
        <v>2</v>
      </c>
      <c r="G5" s="23">
        <v>4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1513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1514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1512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1501</v>
      </c>
      <c r="B5" s="19"/>
      <c r="C5" s="20" t="s">
        <v>1515</v>
      </c>
      <c r="D5" s="21"/>
      <c r="E5" s="22" t="s">
        <v>669</v>
      </c>
      <c r="F5" s="23">
        <v>2</v>
      </c>
      <c r="G5" s="23">
        <v>4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G7" sqref="G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1516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1517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1518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1519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1520</v>
      </c>
      <c r="D7" s="30"/>
      <c r="E7" s="27" t="s">
        <v>669</v>
      </c>
      <c r="F7" s="28">
        <v>4</v>
      </c>
      <c r="G7" s="28">
        <v>12</v>
      </c>
      <c r="H7" s="28">
        <v>16</v>
      </c>
      <c r="I7" s="28">
        <v>18</v>
      </c>
      <c r="J7" s="28" t="s">
        <v>677</v>
      </c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1391</v>
      </c>
      <c r="B2" s="4"/>
      <c r="C2" s="4"/>
      <c r="D2" s="5"/>
      <c r="E2" s="6" t="s">
        <v>662</v>
      </c>
      <c r="F2" s="7" t="s">
        <v>1521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1522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1523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852</v>
      </c>
      <c r="B5" s="19"/>
      <c r="C5" s="20" t="s">
        <v>1524</v>
      </c>
      <c r="D5" s="21"/>
      <c r="E5" s="22" t="s">
        <v>669</v>
      </c>
      <c r="F5" s="23">
        <v>15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C7" sqref="C7:D8"/>
    </sheetView>
  </sheetViews>
  <sheetFormatPr defaultColWidth="9" defaultRowHeight="13.5"/>
  <cols>
    <col min="1" max="1" width="8.625" style="160" customWidth="1"/>
    <col min="2" max="20" width="7.625" style="160" customWidth="1"/>
    <col min="21" max="21" width="9" style="168"/>
    <col min="22" max="16384" width="9" style="160"/>
  </cols>
  <sheetData>
    <row r="1" s="160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8"/>
    </row>
    <row r="2" s="160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1525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8"/>
    </row>
    <row r="3" s="160" customFormat="1" ht="35.1" customHeight="1" spans="1:21">
      <c r="A3" s="9" t="s">
        <v>1526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8"/>
    </row>
    <row r="4" s="160" customFormat="1" ht="35.1" customHeight="1" spans="1:21">
      <c r="A4" s="15" t="s">
        <v>688</v>
      </c>
      <c r="B4" s="16" t="s">
        <v>1527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8"/>
    </row>
    <row r="5" s="277" customFormat="1" ht="35.1" customHeight="1" spans="1:21">
      <c r="A5" s="19" t="s">
        <v>857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79"/>
      <c r="P5" s="23"/>
      <c r="Q5" s="23"/>
      <c r="R5" s="23"/>
      <c r="S5" s="38"/>
      <c r="T5" s="38"/>
      <c r="U5" s="278"/>
    </row>
    <row r="6" s="277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0"/>
      <c r="P6" s="28"/>
      <c r="Q6" s="28"/>
      <c r="R6" s="28"/>
      <c r="S6" s="39"/>
      <c r="T6" s="39"/>
      <c r="U6" s="278"/>
    </row>
    <row r="7" s="277" customFormat="1" ht="35.1" customHeight="1" spans="1:21">
      <c r="A7" s="24"/>
      <c r="B7" s="24"/>
      <c r="C7" s="29" t="s">
        <v>1528</v>
      </c>
      <c r="D7" s="30"/>
      <c r="E7" s="27" t="s">
        <v>669</v>
      </c>
      <c r="F7" s="28">
        <v>6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  <c r="U7" s="278"/>
    </row>
    <row r="8" s="277" customFormat="1" ht="35.1" customHeight="1" spans="1:21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278"/>
    </row>
    <row r="9" s="160" customFormat="1" ht="35.1" customHeight="1" spans="21:21">
      <c r="U9" s="168"/>
    </row>
    <row r="10" s="160" customFormat="1" ht="35.1" customHeight="1" spans="21:21">
      <c r="U10" s="168"/>
    </row>
    <row r="11" s="160" customFormat="1" ht="35.1" customHeight="1" spans="21:21">
      <c r="U11" s="168"/>
    </row>
    <row r="12" s="160" customFormat="1" ht="35.1" customHeight="1" spans="21:21">
      <c r="U12" s="168"/>
    </row>
    <row r="13" s="160" customFormat="1" spans="21:21">
      <c r="U13" s="168"/>
    </row>
    <row r="14" s="160" customFormat="1" spans="21:21">
      <c r="U14" s="168"/>
    </row>
    <row r="15" s="160" customFormat="1" spans="21:21">
      <c r="U15" s="168"/>
    </row>
    <row r="16" s="160" customFormat="1" ht="40.5" customHeight="1" spans="21:21">
      <c r="U16" s="168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5" sqref="A5:B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685</v>
      </c>
      <c r="B2" s="4"/>
      <c r="C2" s="4"/>
      <c r="D2" s="5"/>
      <c r="E2" s="6" t="s">
        <v>662</v>
      </c>
      <c r="F2" s="7" t="s">
        <v>1529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1530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1531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1532</v>
      </c>
      <c r="B5" s="19"/>
      <c r="C5" s="20" t="s">
        <v>1533</v>
      </c>
      <c r="D5" s="21"/>
      <c r="E5" s="22" t="s">
        <v>669</v>
      </c>
      <c r="F5" s="23">
        <v>2</v>
      </c>
      <c r="G5" s="23">
        <v>8</v>
      </c>
      <c r="H5" s="23">
        <v>30</v>
      </c>
      <c r="I5" s="23" t="s">
        <v>1534</v>
      </c>
      <c r="J5" s="23">
        <v>32</v>
      </c>
      <c r="K5" s="23">
        <v>34</v>
      </c>
      <c r="L5" s="23">
        <v>36</v>
      </c>
      <c r="M5" s="23">
        <v>38</v>
      </c>
      <c r="N5" s="23">
        <v>40</v>
      </c>
      <c r="O5" s="23" t="s">
        <v>677</v>
      </c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 t="s">
        <v>671</v>
      </c>
      <c r="I6" s="35" t="s">
        <v>671</v>
      </c>
      <c r="J6" s="35"/>
      <c r="K6" s="35"/>
      <c r="L6" s="35" t="s">
        <v>671</v>
      </c>
      <c r="M6" s="35" t="s">
        <v>671</v>
      </c>
      <c r="N6" s="35" t="s">
        <v>671</v>
      </c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pane xSplit="4" ySplit="4" topLeftCell="E26" activePane="bottomRight" state="frozen"/>
      <selection/>
      <selection pane="topRight"/>
      <selection pane="bottomLeft"/>
      <selection pane="bottomRight" activeCell="Q18" sqref="Q18"/>
    </sheetView>
  </sheetViews>
  <sheetFormatPr defaultColWidth="9" defaultRowHeight="13.5"/>
  <cols>
    <col min="1" max="1" width="8.625" style="160" customWidth="1"/>
    <col min="2" max="20" width="7.625" style="160" customWidth="1"/>
    <col min="21" max="21" width="9" style="168"/>
    <col min="22" max="16384" width="9" style="160"/>
  </cols>
  <sheetData>
    <row r="1" s="160" customFormat="1" ht="50.1" customHeight="1" spans="1:21">
      <c r="A1" s="335" t="s">
        <v>709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42"/>
      <c r="U1" s="168"/>
    </row>
    <row r="2" s="160" customFormat="1" ht="35.1" customHeight="1" spans="1:21">
      <c r="A2" s="11" t="s">
        <v>710</v>
      </c>
      <c r="B2" s="57"/>
      <c r="C2" s="57"/>
      <c r="D2" s="57"/>
      <c r="E2" s="337" t="s">
        <v>662</v>
      </c>
      <c r="F2" s="338" t="s">
        <v>711</v>
      </c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43"/>
      <c r="U2" s="168"/>
    </row>
    <row r="3" s="160" customFormat="1" ht="35.1" customHeight="1" spans="1:21">
      <c r="A3" s="149" t="s">
        <v>712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68"/>
    </row>
    <row r="4" s="160" customFormat="1" ht="93" customHeight="1" spans="1:21">
      <c r="A4" s="152" t="s">
        <v>688</v>
      </c>
      <c r="B4" s="339" t="s">
        <v>713</v>
      </c>
      <c r="C4" s="339"/>
      <c r="D4" s="339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  <c r="U4" s="168"/>
    </row>
    <row r="5" s="277" customFormat="1" ht="35.1" customHeight="1" spans="1:21">
      <c r="A5" s="24" t="s">
        <v>714</v>
      </c>
      <c r="B5" s="144"/>
      <c r="C5" s="55" t="s">
        <v>715</v>
      </c>
      <c r="D5" s="55"/>
      <c r="E5" s="56" t="s">
        <v>669</v>
      </c>
      <c r="F5" s="57">
        <v>1</v>
      </c>
      <c r="G5" s="57">
        <v>17</v>
      </c>
      <c r="H5" s="57">
        <v>19</v>
      </c>
      <c r="I5" s="57">
        <v>23</v>
      </c>
      <c r="J5" s="57">
        <v>27</v>
      </c>
      <c r="K5" s="57">
        <v>53</v>
      </c>
      <c r="L5" s="57">
        <v>57</v>
      </c>
      <c r="M5" s="57">
        <v>59</v>
      </c>
      <c r="N5" s="57">
        <v>61</v>
      </c>
      <c r="O5" s="57" t="s">
        <v>716</v>
      </c>
      <c r="P5" s="57">
        <v>63</v>
      </c>
      <c r="Q5" s="57">
        <v>65</v>
      </c>
      <c r="R5" s="57">
        <v>73</v>
      </c>
      <c r="S5" s="57">
        <v>81</v>
      </c>
      <c r="T5" s="58">
        <v>95</v>
      </c>
      <c r="U5" s="278"/>
    </row>
    <row r="6" s="277" customFormat="1" ht="35.1" customHeight="1" spans="1:21">
      <c r="A6" s="143"/>
      <c r="B6" s="144"/>
      <c r="C6" s="47"/>
      <c r="D6" s="47"/>
      <c r="E6" s="27" t="s">
        <v>670</v>
      </c>
      <c r="F6" s="28"/>
      <c r="G6" s="28"/>
      <c r="H6" s="28"/>
      <c r="I6" s="28"/>
      <c r="J6" s="28"/>
      <c r="K6" s="28"/>
      <c r="L6" s="28"/>
      <c r="M6" s="28" t="s">
        <v>671</v>
      </c>
      <c r="N6" s="28" t="s">
        <v>671</v>
      </c>
      <c r="O6" s="28"/>
      <c r="P6" s="28" t="s">
        <v>671</v>
      </c>
      <c r="Q6" s="28" t="s">
        <v>671</v>
      </c>
      <c r="R6" s="28" t="s">
        <v>671</v>
      </c>
      <c r="S6" s="28"/>
      <c r="T6" s="39"/>
      <c r="U6" s="278"/>
    </row>
    <row r="7" s="277" customFormat="1" ht="35.1" customHeight="1" spans="1:21">
      <c r="A7" s="143"/>
      <c r="B7" s="144"/>
      <c r="C7" s="47" t="s">
        <v>717</v>
      </c>
      <c r="D7" s="47"/>
      <c r="E7" s="27" t="s">
        <v>669</v>
      </c>
      <c r="F7" s="28">
        <v>8</v>
      </c>
      <c r="G7" s="28">
        <v>42</v>
      </c>
      <c r="H7" s="28">
        <v>50</v>
      </c>
      <c r="I7" s="28">
        <v>58</v>
      </c>
      <c r="J7" s="28">
        <v>60</v>
      </c>
      <c r="K7" s="28">
        <v>68</v>
      </c>
      <c r="L7" s="28">
        <v>70</v>
      </c>
      <c r="M7" s="28">
        <v>72</v>
      </c>
      <c r="N7" s="28">
        <v>74</v>
      </c>
      <c r="O7" s="28">
        <v>82</v>
      </c>
      <c r="P7" s="28">
        <v>96</v>
      </c>
      <c r="Q7" s="28">
        <v>100</v>
      </c>
      <c r="R7" s="28">
        <v>102</v>
      </c>
      <c r="S7" s="28">
        <v>104</v>
      </c>
      <c r="T7" s="39">
        <v>106</v>
      </c>
      <c r="U7" s="278"/>
    </row>
    <row r="8" s="277" customFormat="1" ht="35.1" customHeight="1" spans="1:21">
      <c r="A8" s="143"/>
      <c r="B8" s="144"/>
      <c r="C8" s="51"/>
      <c r="D8" s="51"/>
      <c r="E8" s="34" t="s">
        <v>670</v>
      </c>
      <c r="F8" s="35"/>
      <c r="G8" s="35"/>
      <c r="H8" s="35" t="s">
        <v>671</v>
      </c>
      <c r="I8" s="35" t="s">
        <v>671</v>
      </c>
      <c r="J8" s="35"/>
      <c r="K8" s="35"/>
      <c r="L8" s="35"/>
      <c r="M8" s="35"/>
      <c r="N8" s="35"/>
      <c r="O8" s="35"/>
      <c r="P8" s="35"/>
      <c r="Q8" s="35" t="s">
        <v>671</v>
      </c>
      <c r="R8" s="35" t="s">
        <v>671</v>
      </c>
      <c r="S8" s="35" t="s">
        <v>671</v>
      </c>
      <c r="T8" s="40" t="s">
        <v>671</v>
      </c>
      <c r="U8" s="278"/>
    </row>
    <row r="9" s="160" customFormat="1" ht="35.1" customHeight="1" spans="1:21">
      <c r="A9" s="143"/>
      <c r="B9" s="144"/>
      <c r="C9" s="55" t="s">
        <v>718</v>
      </c>
      <c r="D9" s="55"/>
      <c r="E9" s="56" t="s">
        <v>669</v>
      </c>
      <c r="F9" s="57">
        <v>97</v>
      </c>
      <c r="G9" s="57">
        <v>119</v>
      </c>
      <c r="H9" s="57">
        <v>121</v>
      </c>
      <c r="I9" s="57">
        <v>155</v>
      </c>
      <c r="J9" s="57">
        <v>157</v>
      </c>
      <c r="K9" s="57">
        <v>159</v>
      </c>
      <c r="L9" s="57">
        <v>161</v>
      </c>
      <c r="M9" s="57">
        <v>163</v>
      </c>
      <c r="N9" s="57">
        <v>165</v>
      </c>
      <c r="O9" s="57">
        <v>167</v>
      </c>
      <c r="P9" s="57">
        <v>169</v>
      </c>
      <c r="Q9" s="57">
        <v>171</v>
      </c>
      <c r="R9" s="57">
        <v>173</v>
      </c>
      <c r="S9" s="57">
        <v>175</v>
      </c>
      <c r="T9" s="58">
        <v>177</v>
      </c>
      <c r="U9" s="168"/>
    </row>
    <row r="10" s="160" customFormat="1" ht="35.1" customHeight="1" spans="1:21">
      <c r="A10" s="143"/>
      <c r="B10" s="144"/>
      <c r="C10" s="47"/>
      <c r="D10" s="47"/>
      <c r="E10" s="27" t="s">
        <v>670</v>
      </c>
      <c r="F10" s="28"/>
      <c r="G10" s="28"/>
      <c r="H10" s="28"/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68"/>
    </row>
    <row r="11" s="160" customFormat="1" ht="35.1" customHeight="1" spans="1:21">
      <c r="A11" s="143"/>
      <c r="B11" s="144"/>
      <c r="C11" s="47" t="s">
        <v>719</v>
      </c>
      <c r="D11" s="47"/>
      <c r="E11" s="27" t="s">
        <v>669</v>
      </c>
      <c r="F11" s="28">
        <v>108</v>
      </c>
      <c r="G11" s="28">
        <v>110</v>
      </c>
      <c r="H11" s="28">
        <v>112</v>
      </c>
      <c r="I11" s="28">
        <v>136</v>
      </c>
      <c r="J11" s="28">
        <v>138</v>
      </c>
      <c r="K11" s="28">
        <v>140</v>
      </c>
      <c r="L11" s="28">
        <v>142</v>
      </c>
      <c r="M11" s="28">
        <v>144</v>
      </c>
      <c r="N11" s="28">
        <v>146</v>
      </c>
      <c r="O11" s="28">
        <v>148</v>
      </c>
      <c r="P11" s="28">
        <v>150</v>
      </c>
      <c r="Q11" s="28" t="s">
        <v>720</v>
      </c>
      <c r="R11" s="28">
        <v>152</v>
      </c>
      <c r="S11" s="28">
        <v>154</v>
      </c>
      <c r="T11" s="39">
        <v>156</v>
      </c>
      <c r="U11" s="168"/>
    </row>
    <row r="12" s="160" customFormat="1" ht="35.1" customHeight="1" spans="1:21">
      <c r="A12" s="143"/>
      <c r="B12" s="144"/>
      <c r="C12" s="51"/>
      <c r="D12" s="51"/>
      <c r="E12" s="34" t="s">
        <v>670</v>
      </c>
      <c r="F12" s="35" t="s">
        <v>671</v>
      </c>
      <c r="G12" s="35" t="s">
        <v>671</v>
      </c>
      <c r="H12" s="35"/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/>
      <c r="R12" s="35" t="s">
        <v>671</v>
      </c>
      <c r="S12" s="35" t="s">
        <v>671</v>
      </c>
      <c r="T12" s="40" t="s">
        <v>671</v>
      </c>
      <c r="U12" s="168"/>
    </row>
    <row r="13" s="277" customFormat="1" ht="35" customHeight="1" spans="1:20">
      <c r="A13" s="143"/>
      <c r="B13" s="144"/>
      <c r="C13" s="55" t="s">
        <v>721</v>
      </c>
      <c r="D13" s="55"/>
      <c r="E13" s="56" t="s">
        <v>669</v>
      </c>
      <c r="F13" s="57">
        <v>179</v>
      </c>
      <c r="G13" s="57">
        <v>181</v>
      </c>
      <c r="H13" s="57">
        <v>183</v>
      </c>
      <c r="I13" s="57">
        <v>185</v>
      </c>
      <c r="J13" s="57">
        <v>187</v>
      </c>
      <c r="K13" s="57">
        <v>189</v>
      </c>
      <c r="L13" s="57">
        <v>191</v>
      </c>
      <c r="M13" s="57">
        <v>195</v>
      </c>
      <c r="N13" s="57">
        <v>197</v>
      </c>
      <c r="O13" s="57">
        <v>199</v>
      </c>
      <c r="P13" s="57">
        <v>201</v>
      </c>
      <c r="Q13" s="57">
        <v>207</v>
      </c>
      <c r="R13" s="57">
        <v>209</v>
      </c>
      <c r="S13" s="57">
        <v>211</v>
      </c>
      <c r="T13" s="58">
        <v>213</v>
      </c>
    </row>
    <row r="14" s="277" customFormat="1" ht="35" customHeight="1" spans="1:20">
      <c r="A14" s="205"/>
      <c r="B14" s="26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/>
      <c r="N14" s="28"/>
      <c r="O14" s="28"/>
      <c r="P14" s="28"/>
      <c r="Q14" s="28" t="s">
        <v>671</v>
      </c>
      <c r="R14" s="28" t="s">
        <v>671</v>
      </c>
      <c r="S14" s="28" t="s">
        <v>671</v>
      </c>
      <c r="T14" s="39" t="s">
        <v>671</v>
      </c>
    </row>
    <row r="15" s="277" customFormat="1" ht="35" customHeight="1" spans="1:20">
      <c r="A15" s="206" t="s">
        <v>722</v>
      </c>
      <c r="B15" s="30"/>
      <c r="C15" s="47" t="s">
        <v>723</v>
      </c>
      <c r="D15" s="47"/>
      <c r="E15" s="27" t="s">
        <v>669</v>
      </c>
      <c r="F15" s="28">
        <v>158</v>
      </c>
      <c r="G15" s="28">
        <v>160</v>
      </c>
      <c r="H15" s="28">
        <v>162</v>
      </c>
      <c r="I15" s="28">
        <v>164</v>
      </c>
      <c r="J15" s="28">
        <v>168</v>
      </c>
      <c r="K15" s="28">
        <v>180</v>
      </c>
      <c r="L15" s="28">
        <v>184</v>
      </c>
      <c r="M15" s="28">
        <v>186</v>
      </c>
      <c r="N15" s="28">
        <v>194</v>
      </c>
      <c r="O15" s="28">
        <v>196</v>
      </c>
      <c r="P15" s="28">
        <v>200</v>
      </c>
      <c r="Q15" s="28">
        <v>202</v>
      </c>
      <c r="R15" s="28">
        <v>208</v>
      </c>
      <c r="S15" s="28">
        <v>210</v>
      </c>
      <c r="T15" s="39">
        <v>212</v>
      </c>
    </row>
    <row r="16" s="277" customFormat="1" ht="35" customHeight="1" spans="1:20">
      <c r="A16" s="143"/>
      <c r="B16" s="144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/>
      <c r="J16" s="35"/>
      <c r="K16" s="35"/>
      <c r="L16" s="35"/>
      <c r="M16" s="35"/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/>
    </row>
    <row r="17" s="160" customFormat="1" ht="35" customHeight="1" spans="1:21">
      <c r="A17" s="143"/>
      <c r="B17" s="144"/>
      <c r="C17" s="55" t="s">
        <v>724</v>
      </c>
      <c r="D17" s="55"/>
      <c r="E17" s="56" t="s">
        <v>669</v>
      </c>
      <c r="F17" s="57">
        <v>217</v>
      </c>
      <c r="G17" s="57">
        <v>219</v>
      </c>
      <c r="H17" s="57">
        <v>223</v>
      </c>
      <c r="I17" s="57">
        <v>225</v>
      </c>
      <c r="J17" s="57">
        <v>227</v>
      </c>
      <c r="K17" s="57">
        <v>229</v>
      </c>
      <c r="L17" s="57">
        <v>233</v>
      </c>
      <c r="M17" s="57">
        <v>235</v>
      </c>
      <c r="N17" s="57">
        <v>237</v>
      </c>
      <c r="O17" s="57">
        <v>239</v>
      </c>
      <c r="P17" s="57">
        <v>241</v>
      </c>
      <c r="Q17" s="57">
        <v>243</v>
      </c>
      <c r="R17" s="57">
        <v>245</v>
      </c>
      <c r="S17" s="57">
        <v>247</v>
      </c>
      <c r="T17" s="58">
        <v>249</v>
      </c>
      <c r="U17" s="168"/>
    </row>
    <row r="18" s="160" customFormat="1" ht="35" customHeight="1" spans="1:21">
      <c r="A18" s="143"/>
      <c r="B18" s="144"/>
      <c r="C18" s="47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/>
      <c r="R18" s="28" t="s">
        <v>671</v>
      </c>
      <c r="S18" s="28" t="s">
        <v>671</v>
      </c>
      <c r="T18" s="39" t="s">
        <v>671</v>
      </c>
      <c r="U18" s="168"/>
    </row>
    <row r="19" s="160" customFormat="1" ht="35" customHeight="1" spans="1:21">
      <c r="A19" s="143"/>
      <c r="B19" s="144"/>
      <c r="C19" s="47" t="s">
        <v>725</v>
      </c>
      <c r="D19" s="47"/>
      <c r="E19" s="27" t="s">
        <v>669</v>
      </c>
      <c r="F19" s="28">
        <v>214</v>
      </c>
      <c r="G19" s="28">
        <v>216</v>
      </c>
      <c r="H19" s="28">
        <v>218</v>
      </c>
      <c r="I19" s="28">
        <v>220</v>
      </c>
      <c r="J19" s="28">
        <v>222</v>
      </c>
      <c r="K19" s="28">
        <v>224</v>
      </c>
      <c r="L19" s="28">
        <v>226</v>
      </c>
      <c r="M19" s="28">
        <v>228</v>
      </c>
      <c r="N19" s="28">
        <v>230</v>
      </c>
      <c r="O19" s="28">
        <v>232</v>
      </c>
      <c r="P19" s="28">
        <v>234</v>
      </c>
      <c r="Q19" s="28">
        <v>236</v>
      </c>
      <c r="R19" s="28" t="s">
        <v>726</v>
      </c>
      <c r="S19" s="28">
        <v>238</v>
      </c>
      <c r="T19" s="39">
        <v>240</v>
      </c>
      <c r="U19" s="168"/>
    </row>
    <row r="20" ht="35" customHeight="1" spans="1:20">
      <c r="A20" s="143"/>
      <c r="B20" s="144"/>
      <c r="C20" s="51"/>
      <c r="D20" s="51"/>
      <c r="E20" s="34" t="s">
        <v>670</v>
      </c>
      <c r="F20" s="35" t="s">
        <v>671</v>
      </c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/>
      <c r="Q20" s="35"/>
      <c r="R20" s="35"/>
      <c r="S20" s="35"/>
      <c r="T20" s="40"/>
    </row>
    <row r="21" ht="35" customHeight="1" spans="1:21">
      <c r="A21" s="143"/>
      <c r="B21" s="144"/>
      <c r="C21" s="47" t="s">
        <v>727</v>
      </c>
      <c r="D21" s="47"/>
      <c r="E21" s="27" t="s">
        <v>669</v>
      </c>
      <c r="F21" s="28">
        <v>251</v>
      </c>
      <c r="G21" s="28">
        <v>253</v>
      </c>
      <c r="H21" s="28">
        <v>255</v>
      </c>
      <c r="I21" s="28">
        <v>257</v>
      </c>
      <c r="J21" s="28">
        <v>265</v>
      </c>
      <c r="K21" s="28">
        <v>267</v>
      </c>
      <c r="L21" s="28">
        <v>269</v>
      </c>
      <c r="M21" s="28">
        <v>271</v>
      </c>
      <c r="N21" s="28">
        <v>273</v>
      </c>
      <c r="O21" s="28">
        <v>275</v>
      </c>
      <c r="P21" s="28">
        <v>285</v>
      </c>
      <c r="Q21" s="28">
        <v>293</v>
      </c>
      <c r="R21" s="28">
        <v>301</v>
      </c>
      <c r="S21" s="28">
        <v>311</v>
      </c>
      <c r="T21" s="39">
        <v>315</v>
      </c>
      <c r="U21" s="344" t="s">
        <v>677</v>
      </c>
    </row>
    <row r="22" ht="35" customHeight="1" spans="1:20">
      <c r="A22" s="143"/>
      <c r="B22" s="144"/>
      <c r="C22" s="47"/>
      <c r="D22" s="47"/>
      <c r="E22" s="27" t="s">
        <v>670</v>
      </c>
      <c r="F22" s="28" t="s">
        <v>671</v>
      </c>
      <c r="G22" s="28" t="s">
        <v>671</v>
      </c>
      <c r="H22" s="28" t="s">
        <v>671</v>
      </c>
      <c r="I22" s="28" t="s">
        <v>671</v>
      </c>
      <c r="J22" s="28" t="s">
        <v>671</v>
      </c>
      <c r="K22" s="28" t="s">
        <v>671</v>
      </c>
      <c r="L22" s="28" t="s">
        <v>671</v>
      </c>
      <c r="M22" s="28" t="s">
        <v>671</v>
      </c>
      <c r="N22" s="28"/>
      <c r="O22" s="28"/>
      <c r="P22" s="28"/>
      <c r="Q22" s="28"/>
      <c r="R22" s="28"/>
      <c r="S22" s="28"/>
      <c r="T22" s="39"/>
    </row>
    <row r="23" ht="35" customHeight="1" spans="1:20">
      <c r="A23" s="143"/>
      <c r="B23" s="144"/>
      <c r="C23" s="47" t="s">
        <v>728</v>
      </c>
      <c r="D23" s="47"/>
      <c r="E23" s="27" t="s">
        <v>669</v>
      </c>
      <c r="F23" s="28">
        <v>246</v>
      </c>
      <c r="G23" s="28">
        <v>248</v>
      </c>
      <c r="H23" s="28">
        <v>254</v>
      </c>
      <c r="I23" s="28">
        <v>256</v>
      </c>
      <c r="J23" s="28">
        <v>258</v>
      </c>
      <c r="K23" s="28">
        <v>268</v>
      </c>
      <c r="L23" s="28">
        <v>304</v>
      </c>
      <c r="M23" s="28" t="s">
        <v>677</v>
      </c>
      <c r="N23" s="340"/>
      <c r="O23" s="340"/>
      <c r="P23" s="340"/>
      <c r="Q23" s="340"/>
      <c r="R23" s="340"/>
      <c r="S23" s="340"/>
      <c r="T23" s="345"/>
    </row>
    <row r="24" ht="35" customHeight="1" spans="1:20">
      <c r="A24" s="31"/>
      <c r="B24" s="33"/>
      <c r="C24" s="51"/>
      <c r="D24" s="51"/>
      <c r="E24" s="34" t="s">
        <v>670</v>
      </c>
      <c r="F24" s="35"/>
      <c r="G24" s="35"/>
      <c r="H24" s="35" t="s">
        <v>671</v>
      </c>
      <c r="I24" s="35" t="s">
        <v>671</v>
      </c>
      <c r="J24" s="35" t="s">
        <v>671</v>
      </c>
      <c r="K24" s="35"/>
      <c r="L24" s="35" t="s">
        <v>671</v>
      </c>
      <c r="M24" s="341"/>
      <c r="N24" s="341"/>
      <c r="O24" s="341"/>
      <c r="P24" s="341"/>
      <c r="Q24" s="341"/>
      <c r="R24" s="341"/>
      <c r="S24" s="341"/>
      <c r="T24" s="346"/>
    </row>
  </sheetData>
  <mergeCells count="18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A5:B14"/>
    <mergeCell ref="A15:B24"/>
  </mergeCells>
  <printOptions horizontalCentered="1"/>
  <pageMargins left="1.57430555555556" right="0.751388888888889" top="0.984027777777778" bottom="0.984027777777778" header="0.5" footer="0.5"/>
  <pageSetup paperSize="9" scale="78" orientation="landscape" horizontalDpi="600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I19" sqref="I19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987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1535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23" t="s">
        <v>1536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43" t="s">
        <v>1005</v>
      </c>
      <c r="B5" s="44"/>
      <c r="C5" s="44" t="s">
        <v>1537</v>
      </c>
      <c r="D5" s="44"/>
      <c r="E5" s="22" t="s">
        <v>669</v>
      </c>
      <c r="F5" s="141">
        <v>1</v>
      </c>
      <c r="G5" s="141">
        <v>3</v>
      </c>
      <c r="H5" s="141">
        <v>5</v>
      </c>
      <c r="I5" s="141">
        <v>7</v>
      </c>
      <c r="J5" s="141">
        <v>9</v>
      </c>
      <c r="K5" s="141">
        <v>11</v>
      </c>
      <c r="L5" s="141">
        <v>13</v>
      </c>
      <c r="M5" s="141">
        <v>15</v>
      </c>
      <c r="N5" s="141">
        <v>17</v>
      </c>
      <c r="O5" s="141" t="s">
        <v>677</v>
      </c>
      <c r="P5" s="141"/>
      <c r="Q5" s="141"/>
      <c r="R5" s="141"/>
      <c r="S5" s="23"/>
      <c r="T5" s="38"/>
    </row>
    <row r="6" s="42" customFormat="1" ht="35.1" customHeight="1" spans="1:20">
      <c r="A6" s="46"/>
      <c r="B6" s="47"/>
      <c r="C6" s="47"/>
      <c r="D6" s="47"/>
      <c r="E6" s="27" t="s">
        <v>670</v>
      </c>
      <c r="F6" s="125" t="s">
        <v>671</v>
      </c>
      <c r="G6" s="125" t="s">
        <v>671</v>
      </c>
      <c r="H6" s="125" t="s">
        <v>671</v>
      </c>
      <c r="I6" s="125" t="s">
        <v>671</v>
      </c>
      <c r="J6" s="125" t="s">
        <v>671</v>
      </c>
      <c r="K6" s="125" t="s">
        <v>671</v>
      </c>
      <c r="L6" s="125" t="s">
        <v>671</v>
      </c>
      <c r="M6" s="125" t="s">
        <v>671</v>
      </c>
      <c r="N6" s="125" t="s">
        <v>671</v>
      </c>
      <c r="O6" s="125"/>
      <c r="P6" s="125"/>
      <c r="Q6" s="125"/>
      <c r="R6" s="125"/>
      <c r="S6" s="28"/>
      <c r="T6" s="39"/>
    </row>
    <row r="7" s="42" customFormat="1" ht="35.1" customHeight="1" spans="1:20">
      <c r="A7" s="46"/>
      <c r="B7" s="47"/>
      <c r="C7" s="47" t="s">
        <v>1528</v>
      </c>
      <c r="D7" s="47"/>
      <c r="E7" s="27" t="s">
        <v>669</v>
      </c>
      <c r="F7" s="125">
        <v>6</v>
      </c>
      <c r="G7" s="125" t="s">
        <v>677</v>
      </c>
      <c r="H7" s="125"/>
      <c r="I7" s="125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50"/>
      <c r="B8" s="51"/>
      <c r="C8" s="51"/>
      <c r="D8" s="51"/>
      <c r="E8" s="34" t="s">
        <v>670</v>
      </c>
      <c r="F8" s="53" t="s">
        <v>671</v>
      </c>
      <c r="G8" s="53"/>
      <c r="H8" s="53"/>
      <c r="I8" s="53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A2" sqref="$A2:$XFD4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142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1538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1539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61" t="s">
        <v>1540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1541</v>
      </c>
      <c r="B5" s="19"/>
      <c r="C5" s="20" t="s">
        <v>1542</v>
      </c>
      <c r="D5" s="21"/>
      <c r="E5" s="22" t="s">
        <v>669</v>
      </c>
      <c r="F5" s="57">
        <v>67</v>
      </c>
      <c r="G5" s="57">
        <v>69</v>
      </c>
      <c r="H5" s="57">
        <v>71</v>
      </c>
      <c r="I5" s="57">
        <v>73</v>
      </c>
      <c r="J5" s="57">
        <v>75</v>
      </c>
      <c r="K5" s="57">
        <v>77</v>
      </c>
      <c r="L5" s="57">
        <v>79</v>
      </c>
      <c r="M5" s="57">
        <v>81</v>
      </c>
      <c r="N5" s="57">
        <v>83</v>
      </c>
      <c r="O5" s="57">
        <v>85</v>
      </c>
      <c r="P5" s="57">
        <v>87</v>
      </c>
      <c r="Q5" s="57">
        <v>89</v>
      </c>
      <c r="R5" s="57">
        <v>91</v>
      </c>
      <c r="S5" s="57">
        <v>93</v>
      </c>
      <c r="T5" s="58">
        <v>95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24"/>
      <c r="B7" s="24"/>
      <c r="C7" s="29" t="s">
        <v>1543</v>
      </c>
      <c r="D7" s="30"/>
      <c r="E7" s="27" t="s">
        <v>669</v>
      </c>
      <c r="F7" s="28">
        <v>96</v>
      </c>
      <c r="G7" s="48">
        <v>98</v>
      </c>
      <c r="H7" s="28">
        <v>100</v>
      </c>
      <c r="I7" s="48">
        <v>102</v>
      </c>
      <c r="J7" s="28">
        <v>104</v>
      </c>
      <c r="K7" s="48">
        <v>106</v>
      </c>
      <c r="L7" s="28">
        <v>108</v>
      </c>
      <c r="M7" s="48">
        <v>110</v>
      </c>
      <c r="N7" s="28">
        <v>112</v>
      </c>
      <c r="O7" s="48">
        <v>114</v>
      </c>
      <c r="P7" s="28">
        <v>116</v>
      </c>
      <c r="Q7" s="48">
        <v>118</v>
      </c>
      <c r="R7" s="28">
        <v>120</v>
      </c>
      <c r="S7" s="48">
        <v>122</v>
      </c>
      <c r="T7" s="39">
        <v>124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ht="35.1" customHeight="1" spans="1:20">
      <c r="A9" s="24"/>
      <c r="B9" s="24"/>
      <c r="C9" s="20" t="s">
        <v>1544</v>
      </c>
      <c r="D9" s="21"/>
      <c r="E9" s="43" t="s">
        <v>669</v>
      </c>
      <c r="F9" s="28">
        <v>97</v>
      </c>
      <c r="G9" s="28">
        <v>99</v>
      </c>
      <c r="H9" s="28">
        <v>101</v>
      </c>
      <c r="I9" s="28">
        <v>103</v>
      </c>
      <c r="J9" s="28">
        <v>105</v>
      </c>
      <c r="K9" s="28">
        <v>107</v>
      </c>
      <c r="L9" s="28">
        <v>109</v>
      </c>
      <c r="M9" s="28">
        <v>111</v>
      </c>
      <c r="N9" s="28">
        <v>113</v>
      </c>
      <c r="O9" s="57" t="s">
        <v>677</v>
      </c>
      <c r="P9" s="57"/>
      <c r="Q9" s="57"/>
      <c r="R9" s="57"/>
      <c r="S9" s="57"/>
      <c r="T9" s="58"/>
    </row>
    <row r="10" ht="35.1" customHeight="1" spans="1:20">
      <c r="A10" s="24"/>
      <c r="B10" s="24"/>
      <c r="C10" s="25"/>
      <c r="D10" s="26"/>
      <c r="E10" s="46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/>
      <c r="P10" s="28"/>
      <c r="Q10" s="28"/>
      <c r="R10" s="28"/>
      <c r="S10" s="28"/>
      <c r="T10" s="39"/>
    </row>
    <row r="11" ht="35.1" customHeight="1" spans="1:20">
      <c r="A11" s="24"/>
      <c r="B11" s="24"/>
      <c r="C11" s="29" t="s">
        <v>1545</v>
      </c>
      <c r="D11" s="30"/>
      <c r="E11" s="46" t="s">
        <v>669</v>
      </c>
      <c r="F11" s="28">
        <v>126</v>
      </c>
      <c r="G11" s="28">
        <v>128</v>
      </c>
      <c r="H11" s="48">
        <v>130</v>
      </c>
      <c r="I11" s="28">
        <v>132</v>
      </c>
      <c r="J11" s="28" t="s">
        <v>677</v>
      </c>
      <c r="K11" s="28"/>
      <c r="L11" s="48"/>
      <c r="M11" s="28"/>
      <c r="N11" s="48"/>
      <c r="O11" s="28"/>
      <c r="P11" s="28"/>
      <c r="Q11" s="28"/>
      <c r="R11" s="28"/>
      <c r="S11" s="28"/>
      <c r="T11" s="39"/>
    </row>
    <row r="12" ht="35.1" customHeight="1" spans="1:20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</row>
    <row r="13" s="41" customFormat="1" ht="30" customHeight="1" spans="21:21">
      <c r="U13" s="1"/>
    </row>
    <row r="14" s="41" customFormat="1" ht="30" customHeight="1" spans="21:21">
      <c r="U14" s="1"/>
    </row>
    <row r="15" ht="39.95" customHeight="1" spans="1:1">
      <c r="A15" s="52"/>
    </row>
    <row r="16" s="41" customFormat="1" ht="24.95" customHeight="1" spans="21:21">
      <c r="U16" s="1"/>
    </row>
    <row r="17" s="41" customFormat="1" ht="24.95" customHeight="1" spans="21:21">
      <c r="U17" s="1"/>
    </row>
    <row r="18" s="41" customFormat="1" ht="20.1" customHeight="1" spans="21:21">
      <c r="U18" s="1"/>
    </row>
    <row r="19" s="41" customFormat="1" ht="20.1" customHeight="1" spans="21:21">
      <c r="U19" s="1"/>
    </row>
    <row r="20" s="41" customFormat="1" ht="20.1" customHeight="1" spans="21:21">
      <c r="U20" s="1"/>
    </row>
    <row r="21" s="41" customFormat="1" ht="35.1" customHeight="1" spans="21:21">
      <c r="U21" s="1"/>
    </row>
    <row r="22" s="41" customFormat="1" ht="35.1" customHeight="1" spans="21:21">
      <c r="U22" s="1"/>
    </row>
    <row r="23" s="41" customFormat="1" ht="35.1" customHeight="1" spans="21:21">
      <c r="U23" s="1"/>
    </row>
    <row r="24" s="41" customFormat="1" ht="35.1" customHeight="1" spans="21:21">
      <c r="U24" s="1"/>
    </row>
    <row r="25" s="41" customFormat="1" spans="21:21">
      <c r="U25" s="1"/>
    </row>
    <row r="26" s="41" customFormat="1" spans="21:21">
      <c r="U26" s="1"/>
    </row>
    <row r="27" s="41" customFormat="1" spans="21:21">
      <c r="U27" s="1"/>
    </row>
    <row r="28" s="41" customFormat="1" ht="40.5" customHeight="1" spans="21:21">
      <c r="U28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N7" sqref="N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1546</v>
      </c>
      <c r="B2" s="4"/>
      <c r="C2" s="4"/>
      <c r="D2" s="5"/>
      <c r="E2" s="6" t="s">
        <v>662</v>
      </c>
      <c r="F2" s="7" t="s">
        <v>1547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1548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1549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1005</v>
      </c>
      <c r="B5" s="19"/>
      <c r="C5" s="20" t="s">
        <v>1550</v>
      </c>
      <c r="D5" s="21"/>
      <c r="E5" s="22" t="s">
        <v>669</v>
      </c>
      <c r="F5" s="23">
        <v>9</v>
      </c>
      <c r="G5" s="23">
        <v>11</v>
      </c>
      <c r="H5" s="23">
        <v>13</v>
      </c>
      <c r="I5" s="23">
        <v>15</v>
      </c>
      <c r="J5" s="23">
        <v>17</v>
      </c>
      <c r="K5" s="23">
        <v>19</v>
      </c>
      <c r="L5" s="23">
        <v>21</v>
      </c>
      <c r="M5" s="23">
        <v>23</v>
      </c>
      <c r="N5" s="23" t="s">
        <v>677</v>
      </c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1551</v>
      </c>
      <c r="D7" s="30"/>
      <c r="E7" s="27" t="s">
        <v>669</v>
      </c>
      <c r="F7" s="57">
        <v>8</v>
      </c>
      <c r="G7" s="57">
        <v>18</v>
      </c>
      <c r="H7" s="57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1552</v>
      </c>
      <c r="B2" s="4"/>
      <c r="C2" s="4"/>
      <c r="D2" s="5"/>
      <c r="E2" s="6" t="s">
        <v>662</v>
      </c>
      <c r="F2" s="7" t="s">
        <v>1553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1554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1555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1556</v>
      </c>
      <c r="B5" s="19"/>
      <c r="C5" s="44" t="s">
        <v>1557</v>
      </c>
      <c r="D5" s="44"/>
      <c r="E5" s="22" t="s">
        <v>669</v>
      </c>
      <c r="F5" s="23">
        <v>3</v>
      </c>
      <c r="G5" s="23">
        <v>31</v>
      </c>
      <c r="H5" s="23">
        <v>33</v>
      </c>
      <c r="I5" s="23">
        <v>35</v>
      </c>
      <c r="J5" s="23">
        <v>37</v>
      </c>
      <c r="K5" s="23">
        <v>39</v>
      </c>
      <c r="L5" s="23">
        <v>41</v>
      </c>
      <c r="M5" s="23">
        <v>43</v>
      </c>
      <c r="N5" s="23">
        <v>45</v>
      </c>
      <c r="O5" s="23">
        <v>47</v>
      </c>
      <c r="P5" s="23">
        <v>49</v>
      </c>
      <c r="Q5" s="23">
        <v>51</v>
      </c>
      <c r="R5" s="23">
        <v>53</v>
      </c>
      <c r="S5" s="23">
        <v>55</v>
      </c>
      <c r="T5" s="38" t="s">
        <v>1558</v>
      </c>
    </row>
    <row r="6" s="42" customFormat="1" ht="35.1" customHeight="1" spans="1:20">
      <c r="A6" s="24"/>
      <c r="B6" s="2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/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1">
      <c r="A7" s="24"/>
      <c r="B7" s="24"/>
      <c r="C7" s="47" t="s">
        <v>1559</v>
      </c>
      <c r="D7" s="47"/>
      <c r="E7" s="27" t="s">
        <v>669</v>
      </c>
      <c r="F7" s="28">
        <v>100</v>
      </c>
      <c r="G7" s="28">
        <v>106</v>
      </c>
      <c r="H7" s="28">
        <v>110</v>
      </c>
      <c r="I7" s="28" t="s">
        <v>1560</v>
      </c>
      <c r="J7" s="28" t="s">
        <v>1561</v>
      </c>
      <c r="K7" s="28" t="s">
        <v>1562</v>
      </c>
      <c r="L7" s="28">
        <v>112</v>
      </c>
      <c r="M7" s="28">
        <v>114</v>
      </c>
      <c r="N7" s="28">
        <v>116</v>
      </c>
      <c r="O7" s="28" t="s">
        <v>896</v>
      </c>
      <c r="P7" s="28">
        <v>118</v>
      </c>
      <c r="Q7" s="28" t="s">
        <v>1563</v>
      </c>
      <c r="R7" s="28" t="s">
        <v>1564</v>
      </c>
      <c r="S7" s="28">
        <v>120</v>
      </c>
      <c r="T7" s="39">
        <v>122</v>
      </c>
      <c r="U7" s="2"/>
    </row>
    <row r="8" s="42" customFormat="1" ht="35.1" customHeight="1" spans="1:21">
      <c r="A8" s="24"/>
      <c r="B8" s="24"/>
      <c r="C8" s="51"/>
      <c r="D8" s="51"/>
      <c r="E8" s="34" t="s">
        <v>670</v>
      </c>
      <c r="F8" s="35"/>
      <c r="G8" s="35"/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s="41" customFormat="1" ht="35.1" customHeight="1" spans="1:21">
      <c r="A9" s="24"/>
      <c r="B9" s="24"/>
      <c r="C9" s="44" t="s">
        <v>1565</v>
      </c>
      <c r="D9" s="44"/>
      <c r="E9" s="22" t="s">
        <v>669</v>
      </c>
      <c r="F9" s="23">
        <v>57</v>
      </c>
      <c r="G9" s="23" t="s">
        <v>1566</v>
      </c>
      <c r="H9" s="23" t="s">
        <v>677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8"/>
      <c r="U9" s="1"/>
    </row>
    <row r="10" s="41" customFormat="1" ht="35.1" customHeight="1" spans="1:21">
      <c r="A10" s="24"/>
      <c r="B10" s="24"/>
      <c r="C10" s="47"/>
      <c r="D10" s="47"/>
      <c r="E10" s="27" t="s">
        <v>670</v>
      </c>
      <c r="F10" s="28" t="s">
        <v>671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9"/>
      <c r="U10" s="1"/>
    </row>
    <row r="11" s="41" customFormat="1" ht="35.1" customHeight="1" spans="1:21">
      <c r="A11" s="24"/>
      <c r="B11" s="24"/>
      <c r="C11" s="47" t="s">
        <v>1567</v>
      </c>
      <c r="D11" s="47"/>
      <c r="E11" s="27" t="s">
        <v>669</v>
      </c>
      <c r="F11" s="28" t="s">
        <v>1568</v>
      </c>
      <c r="G11" s="28" t="s">
        <v>1569</v>
      </c>
      <c r="H11" s="28">
        <v>124</v>
      </c>
      <c r="I11" s="28">
        <v>126</v>
      </c>
      <c r="J11" s="28">
        <v>128</v>
      </c>
      <c r="K11" s="28">
        <v>130</v>
      </c>
      <c r="L11" s="28">
        <v>132</v>
      </c>
      <c r="M11" s="28">
        <v>134</v>
      </c>
      <c r="N11" s="28">
        <v>160</v>
      </c>
      <c r="O11" s="28">
        <v>166</v>
      </c>
      <c r="P11" s="28" t="s">
        <v>677</v>
      </c>
      <c r="Q11" s="28"/>
      <c r="R11" s="28"/>
      <c r="S11" s="28"/>
      <c r="T11" s="39"/>
      <c r="U11" s="1"/>
    </row>
    <row r="12" s="41" customFormat="1" ht="35.1" customHeight="1" spans="1:21">
      <c r="A12" s="31"/>
      <c r="B12" s="31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/>
      <c r="O12" s="35" t="s">
        <v>671</v>
      </c>
      <c r="P12" s="35"/>
      <c r="Q12" s="35"/>
      <c r="R12" s="35"/>
      <c r="S12" s="35"/>
      <c r="T12" s="40"/>
      <c r="U12" s="1"/>
    </row>
    <row r="13" s="41" customFormat="1" ht="30" customHeight="1"/>
    <row r="14" s="41" customFormat="1" ht="30" customHeight="1"/>
    <row r="15" s="41" customFormat="1" ht="39.95" customHeight="1" spans="1:1">
      <c r="A15" s="52"/>
    </row>
    <row r="16" s="41" customFormat="1" ht="24.95" customHeight="1"/>
    <row r="17" s="41" customFormat="1" ht="24.95" customHeight="1"/>
    <row r="18" s="41" customFormat="1" ht="20.1" customHeight="1"/>
    <row r="19" s="41" customFormat="1" ht="20.1" customHeight="1"/>
    <row r="20" s="41" customFormat="1" ht="20.1" customHeight="1"/>
    <row r="21" s="41" customFormat="1" ht="35.1" customHeight="1"/>
    <row r="22" s="41" customFormat="1" ht="35.1" customHeight="1"/>
    <row r="23" s="41" customFormat="1" ht="35.1" customHeight="1"/>
    <row r="24" s="41" customFormat="1" ht="35.1" customHeight="1"/>
    <row r="28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Q12" sqref="Q12"/>
    </sheetView>
  </sheetViews>
  <sheetFormatPr defaultColWidth="9" defaultRowHeight="13.5"/>
  <cols>
    <col min="1" max="1" width="8.63333333333333" style="160" customWidth="1"/>
    <col min="2" max="20" width="7.63333333333333" style="160" customWidth="1"/>
    <col min="21" max="21" width="9" style="168"/>
    <col min="22" max="16384" width="9" style="160"/>
  </cols>
  <sheetData>
    <row r="1" s="160" customFormat="1" ht="50.1" customHeight="1" spans="1:21">
      <c r="A1" s="3" t="s">
        <v>1208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8"/>
    </row>
    <row r="2" s="160" customFormat="1" ht="35.1" customHeight="1" spans="1:21">
      <c r="A2" s="4" t="s">
        <v>1040</v>
      </c>
      <c r="B2" s="4"/>
      <c r="C2" s="4"/>
      <c r="D2" s="5"/>
      <c r="E2" s="6" t="s">
        <v>662</v>
      </c>
      <c r="F2" s="7" t="s">
        <v>1570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8"/>
    </row>
    <row r="3" s="160" customFormat="1" ht="35.1" customHeight="1" spans="1:21">
      <c r="A3" s="9" t="s">
        <v>1571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8"/>
    </row>
    <row r="4" s="160" customFormat="1" ht="35.1" customHeight="1" spans="1:21">
      <c r="A4" s="11" t="s">
        <v>688</v>
      </c>
      <c r="B4" s="137" t="s">
        <v>1572</v>
      </c>
      <c r="C4" s="138"/>
      <c r="D4" s="139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68"/>
    </row>
    <row r="5" s="277" customFormat="1" ht="35.1" customHeight="1" spans="1:21">
      <c r="A5" s="19" t="s">
        <v>1573</v>
      </c>
      <c r="B5" s="19"/>
      <c r="C5" s="20" t="s">
        <v>1574</v>
      </c>
      <c r="D5" s="21"/>
      <c r="E5" s="22" t="s">
        <v>669</v>
      </c>
      <c r="F5" s="23">
        <v>1</v>
      </c>
      <c r="G5" s="23" t="s">
        <v>1007</v>
      </c>
      <c r="H5" s="23" t="s">
        <v>1008</v>
      </c>
      <c r="I5" s="23" t="s">
        <v>1009</v>
      </c>
      <c r="J5" s="23" t="s">
        <v>1575</v>
      </c>
      <c r="K5" s="23" t="s">
        <v>1576</v>
      </c>
      <c r="L5" s="23" t="s">
        <v>1577</v>
      </c>
      <c r="M5" s="23" t="s">
        <v>1578</v>
      </c>
      <c r="N5" s="23" t="s">
        <v>1579</v>
      </c>
      <c r="O5" s="23">
        <v>3</v>
      </c>
      <c r="P5" s="23" t="s">
        <v>1056</v>
      </c>
      <c r="Q5" s="23" t="s">
        <v>1057</v>
      </c>
      <c r="R5" s="23" t="s">
        <v>1215</v>
      </c>
      <c r="S5" s="23" t="s">
        <v>1216</v>
      </c>
      <c r="T5" s="38">
        <v>5</v>
      </c>
      <c r="U5" s="278"/>
    </row>
    <row r="6" s="277" customFormat="1" ht="35.1" customHeight="1" spans="1:21">
      <c r="A6" s="143"/>
      <c r="B6" s="143"/>
      <c r="C6" s="25"/>
      <c r="D6" s="26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78"/>
    </row>
    <row r="7" s="277" customFormat="1" ht="35.1" customHeight="1" spans="1:21">
      <c r="A7" s="143"/>
      <c r="B7" s="143"/>
      <c r="C7" s="29" t="s">
        <v>784</v>
      </c>
      <c r="D7" s="30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14</v>
      </c>
      <c r="M7" s="28">
        <v>16</v>
      </c>
      <c r="N7" s="28">
        <v>18</v>
      </c>
      <c r="O7" s="28">
        <v>20</v>
      </c>
      <c r="P7" s="28">
        <v>22</v>
      </c>
      <c r="Q7" s="28">
        <v>24</v>
      </c>
      <c r="R7" s="28">
        <v>26</v>
      </c>
      <c r="S7" s="28">
        <v>28</v>
      </c>
      <c r="T7" s="39">
        <v>30</v>
      </c>
      <c r="U7" s="278"/>
    </row>
    <row r="8" s="277" customFormat="1" ht="35.1" customHeight="1" spans="1:21">
      <c r="A8" s="143"/>
      <c r="B8" s="143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78"/>
    </row>
    <row r="9" s="160" customFormat="1" ht="35.1" customHeight="1" spans="1:21">
      <c r="A9" s="143"/>
      <c r="B9" s="143"/>
      <c r="C9" s="20" t="s">
        <v>1580</v>
      </c>
      <c r="D9" s="21"/>
      <c r="E9" s="43" t="s">
        <v>669</v>
      </c>
      <c r="F9" s="38" t="s">
        <v>1581</v>
      </c>
      <c r="G9" s="57" t="s">
        <v>1582</v>
      </c>
      <c r="H9" s="57" t="s">
        <v>1583</v>
      </c>
      <c r="I9" s="57">
        <v>7</v>
      </c>
      <c r="J9" s="57" t="s">
        <v>939</v>
      </c>
      <c r="K9" s="57" t="s">
        <v>940</v>
      </c>
      <c r="L9" s="57" t="s">
        <v>941</v>
      </c>
      <c r="M9" s="57" t="s">
        <v>942</v>
      </c>
      <c r="N9" s="57">
        <v>9</v>
      </c>
      <c r="O9" s="57" t="s">
        <v>1182</v>
      </c>
      <c r="P9" s="57">
        <v>11</v>
      </c>
      <c r="Q9" s="57">
        <v>13</v>
      </c>
      <c r="R9" s="57">
        <v>15</v>
      </c>
      <c r="S9" s="57">
        <v>17</v>
      </c>
      <c r="T9" s="58">
        <v>19</v>
      </c>
      <c r="U9" s="168"/>
    </row>
    <row r="10" s="160" customFormat="1" ht="35.1" customHeight="1" spans="1:21">
      <c r="A10" s="143"/>
      <c r="B10" s="143"/>
      <c r="C10" s="25"/>
      <c r="D10" s="26"/>
      <c r="E10" s="46" t="s">
        <v>670</v>
      </c>
      <c r="F10" s="39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/>
      <c r="U10" s="168"/>
    </row>
    <row r="11" s="160" customFormat="1" ht="35.1" customHeight="1" spans="1:21">
      <c r="A11" s="143"/>
      <c r="B11" s="143"/>
      <c r="C11" s="29" t="s">
        <v>1584</v>
      </c>
      <c r="D11" s="30"/>
      <c r="E11" s="46" t="s">
        <v>669</v>
      </c>
      <c r="F11" s="28">
        <v>32</v>
      </c>
      <c r="G11" s="28">
        <v>34</v>
      </c>
      <c r="H11" s="28">
        <v>36</v>
      </c>
      <c r="I11" s="28">
        <v>38</v>
      </c>
      <c r="J11" s="28">
        <v>40</v>
      </c>
      <c r="K11" s="28">
        <v>42</v>
      </c>
      <c r="L11" s="28">
        <v>44</v>
      </c>
      <c r="M11" s="28">
        <v>46</v>
      </c>
      <c r="N11" s="28">
        <v>48</v>
      </c>
      <c r="O11" s="28">
        <v>64</v>
      </c>
      <c r="P11" s="28">
        <v>80</v>
      </c>
      <c r="Q11" s="28">
        <v>82</v>
      </c>
      <c r="R11" s="28" t="s">
        <v>677</v>
      </c>
      <c r="S11" s="28"/>
      <c r="T11" s="39"/>
      <c r="U11" s="168"/>
    </row>
    <row r="12" s="160" customFormat="1" ht="35.1" customHeight="1" spans="1:21">
      <c r="A12" s="143"/>
      <c r="B12" s="143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/>
      <c r="P12" s="35"/>
      <c r="Q12" s="35"/>
      <c r="R12" s="35"/>
      <c r="S12" s="35"/>
      <c r="T12" s="40"/>
      <c r="U12" s="168"/>
    </row>
    <row r="13" s="277" customFormat="1" ht="35.1" customHeight="1" spans="1:21">
      <c r="A13" s="143"/>
      <c r="B13" s="143"/>
      <c r="C13" s="20" t="s">
        <v>1585</v>
      </c>
      <c r="D13" s="21"/>
      <c r="E13" s="22" t="s">
        <v>669</v>
      </c>
      <c r="F13" s="38">
        <v>21</v>
      </c>
      <c r="G13" s="23" t="s">
        <v>677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/>
      <c r="U13" s="278"/>
    </row>
    <row r="14" s="277" customFormat="1" ht="35.1" customHeight="1" spans="1:21">
      <c r="A14" s="31"/>
      <c r="B14" s="31"/>
      <c r="C14" s="32"/>
      <c r="D14" s="33"/>
      <c r="E14" s="34" t="s">
        <v>670</v>
      </c>
      <c r="F14" s="40" t="s">
        <v>671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0"/>
      <c r="U14" s="278"/>
    </row>
  </sheetData>
  <mergeCells count="12">
    <mergeCell ref="A1:T1"/>
    <mergeCell ref="A2:D2"/>
    <mergeCell ref="A3:D3"/>
    <mergeCell ref="B4:D4"/>
    <mergeCell ref="E2:E4"/>
    <mergeCell ref="F2:T4"/>
    <mergeCell ref="A5:B14"/>
    <mergeCell ref="C5:D6"/>
    <mergeCell ref="C7:D8"/>
    <mergeCell ref="C9:D10"/>
    <mergeCell ref="C11:D12"/>
    <mergeCell ref="C13:D14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workbookViewId="0">
      <selection activeCell="F2" sqref="F2:T4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134" t="s">
        <v>1586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975</v>
      </c>
      <c r="B2" s="4"/>
      <c r="C2" s="4"/>
      <c r="D2" s="5"/>
      <c r="E2" s="6" t="s">
        <v>662</v>
      </c>
      <c r="F2" s="7" t="s">
        <v>1587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1588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1004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1589</v>
      </c>
      <c r="B5" s="19"/>
      <c r="C5" s="20" t="s">
        <v>691</v>
      </c>
      <c r="D5" s="21"/>
      <c r="E5" s="22" t="s">
        <v>669</v>
      </c>
      <c r="F5" s="23">
        <v>1</v>
      </c>
      <c r="G5" s="23">
        <v>3</v>
      </c>
      <c r="H5" s="23" t="s">
        <v>677</v>
      </c>
      <c r="I5" s="23"/>
      <c r="J5" s="176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2" customFormat="1" ht="35.1" customHeight="1" spans="1:20">
      <c r="A7" s="24"/>
      <c r="B7" s="24"/>
      <c r="C7" s="29" t="s">
        <v>1590</v>
      </c>
      <c r="D7" s="30"/>
      <c r="E7" s="27" t="s">
        <v>669</v>
      </c>
      <c r="F7" s="28">
        <v>8</v>
      </c>
      <c r="G7" s="28">
        <v>10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9.95" customHeight="1" spans="1:15">
      <c r="A19" s="36"/>
      <c r="O19" s="1" t="s">
        <v>954</v>
      </c>
    </row>
    <row r="20" s="1" customFormat="1" ht="24.95" customHeight="1"/>
    <row r="21" s="1" customFormat="1" ht="24.95" customHeight="1"/>
    <row r="22" s="1" customFormat="1" ht="20.1" customHeight="1"/>
    <row r="23" s="1" customFormat="1" ht="20.1" customHeight="1"/>
    <row r="24" s="1" customFormat="1" ht="20.1" customHeight="1"/>
    <row r="25" s="1" customFormat="1" ht="35.1" customHeight="1"/>
    <row r="26" s="1" customFormat="1" ht="35.1" customHeight="1"/>
    <row r="27" s="1" customFormat="1" ht="35.1" customHeight="1"/>
    <row r="28" s="1" customFormat="1" ht="35.1" customHeight="1"/>
    <row r="32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6"/>
  <sheetViews>
    <sheetView workbookViewId="0">
      <pane xSplit="4" ySplit="4" topLeftCell="F20" activePane="bottomRight" state="frozen"/>
      <selection/>
      <selection pane="topRight"/>
      <selection pane="bottomLeft"/>
      <selection pane="bottomRight" activeCell="F60" sqref="F60"/>
    </sheetView>
  </sheetViews>
  <sheetFormatPr defaultColWidth="9" defaultRowHeight="13.5"/>
  <cols>
    <col min="1" max="1" width="9" style="41"/>
    <col min="2" max="20" width="7.625" style="41" customWidth="1"/>
    <col min="21" max="16384" width="9" style="41"/>
  </cols>
  <sheetData>
    <row r="1" s="41" customFormat="1" ht="50.1" customHeight="1" spans="1:20">
      <c r="A1" s="146" t="s">
        <v>1208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230" t="s">
        <v>1591</v>
      </c>
      <c r="B2" s="23"/>
      <c r="C2" s="23"/>
      <c r="D2" s="23"/>
      <c r="E2" s="254" t="s">
        <v>662</v>
      </c>
      <c r="F2" s="270" t="s">
        <v>1592</v>
      </c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4"/>
    </row>
    <row r="3" s="41" customFormat="1" ht="35.1" customHeight="1" spans="1:20">
      <c r="A3" s="149" t="s">
        <v>1593</v>
      </c>
      <c r="B3" s="28"/>
      <c r="C3" s="28"/>
      <c r="D3" s="28"/>
      <c r="E3" s="167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5"/>
    </row>
    <row r="4" s="41" customFormat="1" ht="108" customHeight="1" spans="1:20">
      <c r="A4" s="152" t="s">
        <v>688</v>
      </c>
      <c r="B4" s="153" t="s">
        <v>1594</v>
      </c>
      <c r="C4" s="153"/>
      <c r="D4" s="153"/>
      <c r="E4" s="255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6"/>
    </row>
    <row r="5" s="42" customFormat="1" ht="35.1" customHeight="1" spans="1:20">
      <c r="A5" s="143" t="s">
        <v>1595</v>
      </c>
      <c r="B5" s="144"/>
      <c r="C5" s="43" t="s">
        <v>1596</v>
      </c>
      <c r="D5" s="44"/>
      <c r="E5" s="22" t="s">
        <v>669</v>
      </c>
      <c r="F5" s="23">
        <v>17</v>
      </c>
      <c r="G5" s="23" t="s">
        <v>1597</v>
      </c>
      <c r="H5" s="23" t="s">
        <v>1598</v>
      </c>
      <c r="I5" s="23" t="s">
        <v>1599</v>
      </c>
      <c r="J5" s="23">
        <v>41</v>
      </c>
      <c r="K5" s="23">
        <v>43</v>
      </c>
      <c r="L5" s="23">
        <v>45</v>
      </c>
      <c r="M5" s="23">
        <v>47</v>
      </c>
      <c r="N5" s="23">
        <v>49</v>
      </c>
      <c r="O5" s="23">
        <v>51</v>
      </c>
      <c r="P5" s="23">
        <v>53</v>
      </c>
      <c r="Q5" s="23">
        <v>55</v>
      </c>
      <c r="R5" s="23">
        <v>57</v>
      </c>
      <c r="S5" s="23">
        <v>61</v>
      </c>
      <c r="T5" s="38">
        <v>63</v>
      </c>
    </row>
    <row r="6" s="42" customFormat="1" ht="35.1" customHeight="1" spans="1:32">
      <c r="A6" s="143"/>
      <c r="B6" s="144"/>
      <c r="C6" s="46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/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Z6" s="2"/>
      <c r="AA6" s="2"/>
      <c r="AB6" s="2"/>
      <c r="AC6" s="2"/>
      <c r="AD6" s="2"/>
      <c r="AE6" s="2"/>
      <c r="AF6" s="2"/>
    </row>
    <row r="7" s="42" customFormat="1" ht="35.1" customHeight="1" spans="1:20">
      <c r="A7" s="143"/>
      <c r="B7" s="144"/>
      <c r="C7" s="46" t="s">
        <v>1600</v>
      </c>
      <c r="D7" s="47"/>
      <c r="E7" s="27" t="s">
        <v>669</v>
      </c>
      <c r="F7" s="28">
        <v>8</v>
      </c>
      <c r="G7" s="28">
        <v>10</v>
      </c>
      <c r="H7" s="28">
        <v>12</v>
      </c>
      <c r="I7" s="28">
        <v>18</v>
      </c>
      <c r="J7" s="28">
        <v>20</v>
      </c>
      <c r="K7" s="28">
        <v>22</v>
      </c>
      <c r="L7" s="28" t="s">
        <v>1601</v>
      </c>
      <c r="M7" s="28" t="s">
        <v>1602</v>
      </c>
      <c r="N7" s="28">
        <v>26</v>
      </c>
      <c r="O7" s="28">
        <v>28</v>
      </c>
      <c r="P7" s="28">
        <v>30</v>
      </c>
      <c r="Q7" s="28">
        <v>32</v>
      </c>
      <c r="R7" s="28" t="s">
        <v>1089</v>
      </c>
      <c r="S7" s="28" t="s">
        <v>1603</v>
      </c>
      <c r="T7" s="39" t="s">
        <v>1604</v>
      </c>
    </row>
    <row r="8" s="42" customFormat="1" ht="35.1" customHeight="1" spans="1:20">
      <c r="A8" s="143"/>
      <c r="B8" s="144"/>
      <c r="C8" s="50"/>
      <c r="D8" s="51"/>
      <c r="E8" s="34" t="s">
        <v>670</v>
      </c>
      <c r="F8" s="35" t="s">
        <v>671</v>
      </c>
      <c r="G8" s="35"/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2" customFormat="1" ht="35.1" customHeight="1" spans="1:20">
      <c r="A9" s="143"/>
      <c r="B9" s="144"/>
      <c r="C9" s="43" t="s">
        <v>1605</v>
      </c>
      <c r="D9" s="44"/>
      <c r="E9" s="22" t="s">
        <v>669</v>
      </c>
      <c r="F9" s="23">
        <v>65</v>
      </c>
      <c r="G9" s="23">
        <v>67</v>
      </c>
      <c r="H9" s="23">
        <v>69</v>
      </c>
      <c r="I9" s="23">
        <v>71</v>
      </c>
      <c r="J9" s="23">
        <v>77</v>
      </c>
      <c r="K9" s="23">
        <v>79</v>
      </c>
      <c r="L9" s="23">
        <v>101</v>
      </c>
      <c r="M9" s="23">
        <v>103</v>
      </c>
      <c r="N9" s="23">
        <v>105</v>
      </c>
      <c r="O9" s="23">
        <v>107</v>
      </c>
      <c r="P9" s="23">
        <v>109</v>
      </c>
      <c r="Q9" s="23">
        <v>111</v>
      </c>
      <c r="R9" s="23">
        <v>113</v>
      </c>
      <c r="S9" s="23">
        <v>115</v>
      </c>
      <c r="T9" s="38">
        <v>117</v>
      </c>
    </row>
    <row r="10" s="42" customFormat="1" ht="35.1" customHeight="1" spans="1:20">
      <c r="A10" s="143"/>
      <c r="B10" s="144"/>
      <c r="C10" s="46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/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2" customFormat="1" ht="35.1" customHeight="1" spans="1:20">
      <c r="A11" s="143"/>
      <c r="B11" s="144"/>
      <c r="C11" s="46" t="s">
        <v>1606</v>
      </c>
      <c r="D11" s="47"/>
      <c r="E11" s="27" t="s">
        <v>669</v>
      </c>
      <c r="F11" s="28" t="s">
        <v>1607</v>
      </c>
      <c r="G11" s="28" t="s">
        <v>1608</v>
      </c>
      <c r="H11" s="28" t="s">
        <v>1609</v>
      </c>
      <c r="I11" s="28" t="s">
        <v>1610</v>
      </c>
      <c r="J11" s="28" t="s">
        <v>1611</v>
      </c>
      <c r="K11" s="28" t="s">
        <v>1612</v>
      </c>
      <c r="L11" s="28" t="s">
        <v>1613</v>
      </c>
      <c r="M11" s="28" t="s">
        <v>1614</v>
      </c>
      <c r="N11" s="28" t="s">
        <v>1615</v>
      </c>
      <c r="O11" s="28" t="s">
        <v>1616</v>
      </c>
      <c r="P11" s="28" t="s">
        <v>1617</v>
      </c>
      <c r="Q11" s="28" t="s">
        <v>1618</v>
      </c>
      <c r="R11" s="28" t="s">
        <v>1619</v>
      </c>
      <c r="S11" s="28" t="s">
        <v>1620</v>
      </c>
      <c r="T11" s="39" t="s">
        <v>1621</v>
      </c>
    </row>
    <row r="12" s="42" customFormat="1" ht="35.1" customHeight="1" spans="1:20">
      <c r="A12" s="143"/>
      <c r="B12" s="144"/>
      <c r="C12" s="50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.1" customHeight="1" spans="1:20">
      <c r="A13" s="143"/>
      <c r="B13" s="144"/>
      <c r="C13" s="43" t="s">
        <v>1622</v>
      </c>
      <c r="D13" s="44"/>
      <c r="E13" s="22" t="s">
        <v>669</v>
      </c>
      <c r="F13" s="23">
        <v>119</v>
      </c>
      <c r="G13" s="23">
        <v>121</v>
      </c>
      <c r="H13" s="23">
        <v>123</v>
      </c>
      <c r="I13" s="23">
        <v>125</v>
      </c>
      <c r="J13" s="23">
        <v>127</v>
      </c>
      <c r="K13" s="23">
        <v>159</v>
      </c>
      <c r="L13" s="23">
        <v>161</v>
      </c>
      <c r="M13" s="23">
        <v>163</v>
      </c>
      <c r="N13" s="23">
        <v>165</v>
      </c>
      <c r="O13" s="23">
        <v>167</v>
      </c>
      <c r="P13" s="23">
        <v>169</v>
      </c>
      <c r="Q13" s="23">
        <v>171</v>
      </c>
      <c r="R13" s="23">
        <v>173</v>
      </c>
      <c r="S13" s="23">
        <v>175</v>
      </c>
      <c r="T13" s="38">
        <v>177</v>
      </c>
    </row>
    <row r="14" s="41" customFormat="1" ht="35.1" customHeight="1" spans="1:20">
      <c r="A14" s="143"/>
      <c r="B14" s="144"/>
      <c r="C14" s="46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</row>
    <row r="15" s="41" customFormat="1" ht="35.1" customHeight="1" spans="1:20">
      <c r="A15" s="143"/>
      <c r="B15" s="144"/>
      <c r="C15" s="46" t="s">
        <v>1623</v>
      </c>
      <c r="D15" s="47"/>
      <c r="E15" s="27" t="s">
        <v>669</v>
      </c>
      <c r="F15" s="28" t="s">
        <v>1624</v>
      </c>
      <c r="G15" s="28" t="s">
        <v>1625</v>
      </c>
      <c r="H15" s="28" t="s">
        <v>1626</v>
      </c>
      <c r="I15" s="28" t="s">
        <v>1627</v>
      </c>
      <c r="J15" s="28" t="s">
        <v>1628</v>
      </c>
      <c r="K15" s="28" t="s">
        <v>1629</v>
      </c>
      <c r="L15" s="28">
        <v>40</v>
      </c>
      <c r="M15" s="28">
        <v>42</v>
      </c>
      <c r="N15" s="28">
        <v>44</v>
      </c>
      <c r="O15" s="28">
        <v>46</v>
      </c>
      <c r="P15" s="28">
        <v>48</v>
      </c>
      <c r="Q15" s="28">
        <v>50</v>
      </c>
      <c r="R15" s="28">
        <v>52</v>
      </c>
      <c r="S15" s="28">
        <v>54</v>
      </c>
      <c r="T15" s="39">
        <v>56</v>
      </c>
    </row>
    <row r="16" s="41" customFormat="1" ht="35.1" customHeight="1" spans="1:20">
      <c r="A16" s="143"/>
      <c r="B16" s="144"/>
      <c r="C16" s="50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2" customFormat="1" ht="35.1" customHeight="1" spans="1:20">
      <c r="A17" s="143" t="s">
        <v>1630</v>
      </c>
      <c r="B17" s="144"/>
      <c r="C17" s="43" t="s">
        <v>1631</v>
      </c>
      <c r="D17" s="44"/>
      <c r="E17" s="22" t="s">
        <v>669</v>
      </c>
      <c r="F17" s="23">
        <v>179</v>
      </c>
      <c r="G17" s="23">
        <v>261</v>
      </c>
      <c r="H17" s="23">
        <v>263</v>
      </c>
      <c r="I17" s="23">
        <v>265</v>
      </c>
      <c r="J17" s="23">
        <v>267</v>
      </c>
      <c r="K17" s="23">
        <v>279</v>
      </c>
      <c r="L17" s="23">
        <v>281</v>
      </c>
      <c r="M17" s="23">
        <v>283</v>
      </c>
      <c r="N17" s="23">
        <v>285</v>
      </c>
      <c r="O17" s="23">
        <v>287</v>
      </c>
      <c r="P17" s="23">
        <v>289</v>
      </c>
      <c r="Q17" s="23">
        <v>291</v>
      </c>
      <c r="R17" s="23">
        <v>319</v>
      </c>
      <c r="S17" s="23">
        <v>329</v>
      </c>
      <c r="T17" s="38">
        <v>331</v>
      </c>
    </row>
    <row r="18" s="42" customFormat="1" ht="35.1" customHeight="1" spans="1:20">
      <c r="A18" s="143"/>
      <c r="B18" s="144"/>
      <c r="C18" s="46"/>
      <c r="D18" s="47"/>
      <c r="E18" s="27" t="s">
        <v>670</v>
      </c>
      <c r="F18" s="28" t="s">
        <v>671</v>
      </c>
      <c r="G18" s="28" t="s">
        <v>671</v>
      </c>
      <c r="H18" s="28" t="s">
        <v>671</v>
      </c>
      <c r="I18" s="28" t="s">
        <v>671</v>
      </c>
      <c r="J18" s="28" t="s">
        <v>671</v>
      </c>
      <c r="K18" s="28" t="s">
        <v>671</v>
      </c>
      <c r="L18" s="28" t="s">
        <v>671</v>
      </c>
      <c r="M18" s="28" t="s">
        <v>671</v>
      </c>
      <c r="N18" s="28" t="s">
        <v>671</v>
      </c>
      <c r="O18" s="28" t="s">
        <v>671</v>
      </c>
      <c r="P18" s="28" t="s">
        <v>671</v>
      </c>
      <c r="Q18" s="28" t="s">
        <v>671</v>
      </c>
      <c r="R18" s="28"/>
      <c r="S18" s="28"/>
      <c r="T18" s="39"/>
    </row>
    <row r="19" s="42" customFormat="1" ht="35.1" customHeight="1" spans="1:20">
      <c r="A19" s="143"/>
      <c r="B19" s="144"/>
      <c r="C19" s="46" t="s">
        <v>1632</v>
      </c>
      <c r="D19" s="47"/>
      <c r="E19" s="27" t="s">
        <v>669</v>
      </c>
      <c r="F19" s="28">
        <v>58</v>
      </c>
      <c r="G19" s="28">
        <v>60</v>
      </c>
      <c r="H19" s="28">
        <v>62</v>
      </c>
      <c r="I19" s="28">
        <v>68</v>
      </c>
      <c r="J19" s="28">
        <v>70</v>
      </c>
      <c r="K19" s="28">
        <v>72</v>
      </c>
      <c r="L19" s="28" t="s">
        <v>1633</v>
      </c>
      <c r="M19" s="28">
        <v>74</v>
      </c>
      <c r="N19" s="28">
        <v>76</v>
      </c>
      <c r="O19" s="28">
        <v>78</v>
      </c>
      <c r="P19" s="28">
        <v>80</v>
      </c>
      <c r="Q19" s="28">
        <v>82</v>
      </c>
      <c r="R19" s="28">
        <v>84</v>
      </c>
      <c r="S19" s="28">
        <v>86</v>
      </c>
      <c r="T19" s="39">
        <v>88</v>
      </c>
    </row>
    <row r="20" s="42" customFormat="1" ht="35.1" customHeight="1" spans="1:20">
      <c r="A20" s="143"/>
      <c r="B20" s="144"/>
      <c r="C20" s="50"/>
      <c r="D20" s="51"/>
      <c r="E20" s="34" t="s">
        <v>670</v>
      </c>
      <c r="F20" s="35" t="s">
        <v>671</v>
      </c>
      <c r="G20" s="35" t="s">
        <v>671</v>
      </c>
      <c r="H20" s="35" t="s">
        <v>671</v>
      </c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 t="s">
        <v>671</v>
      </c>
      <c r="S20" s="35" t="s">
        <v>671</v>
      </c>
      <c r="T20" s="40" t="s">
        <v>671</v>
      </c>
    </row>
    <row r="21" s="42" customFormat="1" ht="35.1" customHeight="1" spans="1:20">
      <c r="A21" s="143"/>
      <c r="B21" s="144"/>
      <c r="C21" s="43" t="s">
        <v>1634</v>
      </c>
      <c r="D21" s="44"/>
      <c r="E21" s="22" t="s">
        <v>669</v>
      </c>
      <c r="F21" s="23">
        <v>333</v>
      </c>
      <c r="G21" s="23">
        <v>335</v>
      </c>
      <c r="H21" s="23">
        <v>353</v>
      </c>
      <c r="I21" s="23" t="s">
        <v>1635</v>
      </c>
      <c r="J21" s="23">
        <v>369</v>
      </c>
      <c r="K21" s="23">
        <v>371</v>
      </c>
      <c r="L21" s="23">
        <v>373</v>
      </c>
      <c r="M21" s="23">
        <v>375</v>
      </c>
      <c r="N21" s="23">
        <v>377</v>
      </c>
      <c r="O21" s="23">
        <v>379</v>
      </c>
      <c r="P21" s="23">
        <v>463</v>
      </c>
      <c r="Q21" s="23" t="s">
        <v>1636</v>
      </c>
      <c r="R21" s="23" t="s">
        <v>1637</v>
      </c>
      <c r="S21" s="23">
        <v>465</v>
      </c>
      <c r="T21" s="38" t="s">
        <v>1638</v>
      </c>
    </row>
    <row r="22" s="42" customFormat="1" ht="35.1" customHeight="1" spans="1:20">
      <c r="A22" s="143"/>
      <c r="B22" s="144"/>
      <c r="C22" s="46"/>
      <c r="D22" s="47"/>
      <c r="E22" s="27" t="s">
        <v>670</v>
      </c>
      <c r="F22" s="28" t="s">
        <v>671</v>
      </c>
      <c r="G22" s="28"/>
      <c r="H22" s="28"/>
      <c r="I22" s="28"/>
      <c r="J22" s="28"/>
      <c r="K22" s="28" t="s">
        <v>671</v>
      </c>
      <c r="L22" s="28" t="s">
        <v>671</v>
      </c>
      <c r="M22" s="28" t="s">
        <v>671</v>
      </c>
      <c r="N22" s="28" t="s">
        <v>671</v>
      </c>
      <c r="O22" s="28" t="s">
        <v>794</v>
      </c>
      <c r="P22" s="28" t="s">
        <v>671</v>
      </c>
      <c r="Q22" s="28" t="s">
        <v>671</v>
      </c>
      <c r="R22" s="28" t="s">
        <v>671</v>
      </c>
      <c r="S22" s="28" t="s">
        <v>671</v>
      </c>
      <c r="T22" s="39" t="s">
        <v>671</v>
      </c>
    </row>
    <row r="23" s="41" customFormat="1" ht="35.1" customHeight="1" spans="1:20">
      <c r="A23" s="143"/>
      <c r="B23" s="144"/>
      <c r="C23" s="46" t="s">
        <v>1639</v>
      </c>
      <c r="D23" s="47"/>
      <c r="E23" s="27" t="s">
        <v>669</v>
      </c>
      <c r="F23" s="28">
        <v>90</v>
      </c>
      <c r="G23" s="28">
        <v>92</v>
      </c>
      <c r="H23" s="28">
        <v>94</v>
      </c>
      <c r="I23" s="28">
        <v>96</v>
      </c>
      <c r="J23" s="28">
        <v>98</v>
      </c>
      <c r="K23" s="28">
        <v>100</v>
      </c>
      <c r="L23" s="28">
        <v>102</v>
      </c>
      <c r="M23" s="28">
        <v>104</v>
      </c>
      <c r="N23" s="28">
        <v>106</v>
      </c>
      <c r="O23" s="28">
        <v>108</v>
      </c>
      <c r="P23" s="28">
        <v>110</v>
      </c>
      <c r="Q23" s="28" t="s">
        <v>1640</v>
      </c>
      <c r="R23" s="28" t="s">
        <v>1641</v>
      </c>
      <c r="S23" s="28">
        <v>140</v>
      </c>
      <c r="T23" s="39">
        <v>142</v>
      </c>
    </row>
    <row r="24" s="41" customFormat="1" ht="35.1" customHeight="1" spans="1:20">
      <c r="A24" s="143"/>
      <c r="B24" s="144"/>
      <c r="C24" s="50"/>
      <c r="D24" s="51"/>
      <c r="E24" s="34" t="s">
        <v>670</v>
      </c>
      <c r="F24" s="35" t="s">
        <v>671</v>
      </c>
      <c r="G24" s="35" t="s">
        <v>671</v>
      </c>
      <c r="H24" s="35" t="s">
        <v>671</v>
      </c>
      <c r="I24" s="35" t="s">
        <v>671</v>
      </c>
      <c r="J24" s="35" t="s">
        <v>671</v>
      </c>
      <c r="K24" s="35" t="s">
        <v>671</v>
      </c>
      <c r="L24" s="35" t="s">
        <v>671</v>
      </c>
      <c r="M24" s="35" t="s">
        <v>671</v>
      </c>
      <c r="N24" s="35" t="s">
        <v>671</v>
      </c>
      <c r="O24" s="35" t="s">
        <v>671</v>
      </c>
      <c r="P24" s="35" t="s">
        <v>671</v>
      </c>
      <c r="Q24" s="35" t="s">
        <v>671</v>
      </c>
      <c r="R24" s="35" t="s">
        <v>671</v>
      </c>
      <c r="S24" s="35"/>
      <c r="T24" s="40"/>
    </row>
    <row r="25" s="41" customFormat="1" ht="35.1" customHeight="1" spans="1:20">
      <c r="A25" s="143"/>
      <c r="B25" s="144"/>
      <c r="C25" s="43" t="s">
        <v>1642</v>
      </c>
      <c r="D25" s="44"/>
      <c r="E25" s="22" t="s">
        <v>669</v>
      </c>
      <c r="F25" s="23">
        <v>467</v>
      </c>
      <c r="G25" s="23" t="s">
        <v>1643</v>
      </c>
      <c r="H25" s="23" t="s">
        <v>1644</v>
      </c>
      <c r="I25" s="23">
        <v>469</v>
      </c>
      <c r="J25" s="23" t="s">
        <v>1645</v>
      </c>
      <c r="K25" s="23" t="s">
        <v>1646</v>
      </c>
      <c r="L25" s="23" t="s">
        <v>1647</v>
      </c>
      <c r="M25" s="23" t="s">
        <v>1648</v>
      </c>
      <c r="N25" s="23" t="s">
        <v>1649</v>
      </c>
      <c r="O25" s="23" t="s">
        <v>1650</v>
      </c>
      <c r="P25" s="23">
        <v>471</v>
      </c>
      <c r="Q25" s="23" t="s">
        <v>1651</v>
      </c>
      <c r="R25" s="23" t="s">
        <v>1652</v>
      </c>
      <c r="S25" s="23">
        <v>473</v>
      </c>
      <c r="T25" s="38" t="s">
        <v>1653</v>
      </c>
    </row>
    <row r="26" s="41" customFormat="1" ht="35.1" customHeight="1" spans="1:20">
      <c r="A26" s="143"/>
      <c r="B26" s="144"/>
      <c r="C26" s="46"/>
      <c r="D26" s="47"/>
      <c r="E26" s="27" t="s">
        <v>670</v>
      </c>
      <c r="F26" s="28"/>
      <c r="G26" s="28"/>
      <c r="H26" s="28"/>
      <c r="I26" s="28" t="s">
        <v>671</v>
      </c>
      <c r="J26" s="28" t="s">
        <v>671</v>
      </c>
      <c r="K26" s="28" t="s">
        <v>671</v>
      </c>
      <c r="L26" s="28" t="s">
        <v>671</v>
      </c>
      <c r="M26" s="28" t="s">
        <v>671</v>
      </c>
      <c r="N26" s="28" t="s">
        <v>671</v>
      </c>
      <c r="O26" s="28" t="s">
        <v>671</v>
      </c>
      <c r="P26" s="28" t="s">
        <v>794</v>
      </c>
      <c r="Q26" s="28" t="s">
        <v>794</v>
      </c>
      <c r="R26" s="28" t="s">
        <v>794</v>
      </c>
      <c r="S26" s="28"/>
      <c r="T26" s="39" t="s">
        <v>794</v>
      </c>
    </row>
    <row r="27" s="41" customFormat="1" ht="35.1" customHeight="1" spans="1:20">
      <c r="A27" s="143"/>
      <c r="B27" s="144"/>
      <c r="C27" s="46" t="s">
        <v>1654</v>
      </c>
      <c r="D27" s="47"/>
      <c r="E27" s="27" t="s">
        <v>669</v>
      </c>
      <c r="F27" s="28">
        <v>144</v>
      </c>
      <c r="G27" s="28">
        <v>146</v>
      </c>
      <c r="H27" s="28">
        <v>148</v>
      </c>
      <c r="I27" s="28">
        <v>150</v>
      </c>
      <c r="J27" s="28">
        <v>152</v>
      </c>
      <c r="K27" s="28">
        <v>154</v>
      </c>
      <c r="L27" s="28">
        <v>156</v>
      </c>
      <c r="M27" s="28">
        <v>158</v>
      </c>
      <c r="N27" s="28">
        <v>160</v>
      </c>
      <c r="O27" s="28">
        <v>162</v>
      </c>
      <c r="P27" s="28">
        <v>164</v>
      </c>
      <c r="Q27" s="28">
        <v>284</v>
      </c>
      <c r="R27" s="28">
        <v>286</v>
      </c>
      <c r="S27" s="28">
        <v>288</v>
      </c>
      <c r="T27" s="39">
        <v>290</v>
      </c>
    </row>
    <row r="28" s="41" customFormat="1" ht="35.1" customHeight="1" spans="1:20">
      <c r="A28" s="143"/>
      <c r="B28" s="144"/>
      <c r="C28" s="50"/>
      <c r="D28" s="51"/>
      <c r="E28" s="34" t="s">
        <v>670</v>
      </c>
      <c r="F28" s="35" t="s">
        <v>671</v>
      </c>
      <c r="G28" s="35" t="s">
        <v>671</v>
      </c>
      <c r="H28" s="35" t="s">
        <v>671</v>
      </c>
      <c r="I28" s="35" t="s">
        <v>671</v>
      </c>
      <c r="J28" s="35" t="s">
        <v>671</v>
      </c>
      <c r="K28" s="35" t="s">
        <v>671</v>
      </c>
      <c r="L28" s="35" t="s">
        <v>671</v>
      </c>
      <c r="M28" s="35" t="s">
        <v>671</v>
      </c>
      <c r="N28" s="35" t="s">
        <v>671</v>
      </c>
      <c r="O28" s="35" t="s">
        <v>671</v>
      </c>
      <c r="P28" s="35"/>
      <c r="Q28" s="35"/>
      <c r="R28" s="35" t="s">
        <v>671</v>
      </c>
      <c r="S28" s="35" t="s">
        <v>671</v>
      </c>
      <c r="T28" s="40" t="s">
        <v>671</v>
      </c>
    </row>
    <row r="29" ht="35" customHeight="1" spans="1:20">
      <c r="A29" s="143" t="s">
        <v>1630</v>
      </c>
      <c r="B29" s="144"/>
      <c r="C29" s="43" t="s">
        <v>1655</v>
      </c>
      <c r="D29" s="44"/>
      <c r="E29" s="22" t="s">
        <v>669</v>
      </c>
      <c r="F29" s="23" t="s">
        <v>1656</v>
      </c>
      <c r="G29" s="23" t="s">
        <v>1657</v>
      </c>
      <c r="H29" s="23" t="s">
        <v>1658</v>
      </c>
      <c r="I29" s="23" t="s">
        <v>1659</v>
      </c>
      <c r="J29" s="23" t="s">
        <v>1660</v>
      </c>
      <c r="K29" s="23" t="s">
        <v>1661</v>
      </c>
      <c r="L29" s="23" t="s">
        <v>1662</v>
      </c>
      <c r="M29" s="23" t="s">
        <v>1663</v>
      </c>
      <c r="N29" s="23" t="s">
        <v>1664</v>
      </c>
      <c r="O29" s="23" t="s">
        <v>1665</v>
      </c>
      <c r="P29" s="23">
        <v>475</v>
      </c>
      <c r="Q29" s="23" t="s">
        <v>1666</v>
      </c>
      <c r="R29" s="23" t="s">
        <v>1667</v>
      </c>
      <c r="S29" s="23" t="s">
        <v>1668</v>
      </c>
      <c r="T29" s="38">
        <v>477</v>
      </c>
    </row>
    <row r="30" ht="35" customHeight="1" spans="1:20">
      <c r="A30" s="143"/>
      <c r="B30" s="144"/>
      <c r="C30" s="46"/>
      <c r="D30" s="47"/>
      <c r="E30" s="27" t="s">
        <v>670</v>
      </c>
      <c r="F30" s="28" t="s">
        <v>794</v>
      </c>
      <c r="G30" s="28" t="s">
        <v>794</v>
      </c>
      <c r="H30" s="28" t="s">
        <v>794</v>
      </c>
      <c r="I30" s="28" t="s">
        <v>794</v>
      </c>
      <c r="J30" s="28" t="s">
        <v>794</v>
      </c>
      <c r="K30" s="28" t="s">
        <v>794</v>
      </c>
      <c r="L30" s="28" t="s">
        <v>794</v>
      </c>
      <c r="M30" s="28" t="s">
        <v>794</v>
      </c>
      <c r="N30" s="28" t="s">
        <v>794</v>
      </c>
      <c r="O30" s="28" t="s">
        <v>794</v>
      </c>
      <c r="P30" s="28" t="s">
        <v>794</v>
      </c>
      <c r="Q30" s="28" t="s">
        <v>794</v>
      </c>
      <c r="R30" s="28" t="s">
        <v>794</v>
      </c>
      <c r="S30" s="28" t="s">
        <v>794</v>
      </c>
      <c r="T30" s="39" t="s">
        <v>794</v>
      </c>
    </row>
    <row r="31" ht="35" customHeight="1" spans="1:20">
      <c r="A31" s="143"/>
      <c r="B31" s="144"/>
      <c r="C31" s="46" t="s">
        <v>1669</v>
      </c>
      <c r="D31" s="47"/>
      <c r="E31" s="27" t="s">
        <v>669</v>
      </c>
      <c r="F31" s="28">
        <v>292</v>
      </c>
      <c r="G31" s="28">
        <v>294</v>
      </c>
      <c r="H31" s="28">
        <v>296</v>
      </c>
      <c r="I31" s="28">
        <v>298</v>
      </c>
      <c r="J31" s="28">
        <v>300</v>
      </c>
      <c r="K31" s="28">
        <v>302</v>
      </c>
      <c r="L31" s="28">
        <v>304</v>
      </c>
      <c r="M31" s="28">
        <v>306</v>
      </c>
      <c r="N31" s="28">
        <v>308</v>
      </c>
      <c r="O31" s="28">
        <v>310</v>
      </c>
      <c r="P31" s="28">
        <v>312</v>
      </c>
      <c r="Q31" s="28">
        <v>314</v>
      </c>
      <c r="R31" s="28">
        <v>316</v>
      </c>
      <c r="S31" s="28">
        <v>318</v>
      </c>
      <c r="T31" s="39">
        <v>320</v>
      </c>
    </row>
    <row r="32" ht="35" customHeight="1" spans="1:20">
      <c r="A32" s="143"/>
      <c r="B32" s="144"/>
      <c r="C32" s="50"/>
      <c r="D32" s="51"/>
      <c r="E32" s="34" t="s">
        <v>670</v>
      </c>
      <c r="F32" s="35" t="s">
        <v>671</v>
      </c>
      <c r="G32" s="35" t="s">
        <v>671</v>
      </c>
      <c r="H32" s="35" t="s">
        <v>671</v>
      </c>
      <c r="I32" s="35" t="s">
        <v>671</v>
      </c>
      <c r="J32" s="35" t="s">
        <v>671</v>
      </c>
      <c r="K32" s="35" t="s">
        <v>671</v>
      </c>
      <c r="L32" s="35" t="s">
        <v>671</v>
      </c>
      <c r="M32" s="35" t="s">
        <v>671</v>
      </c>
      <c r="N32" s="35" t="s">
        <v>671</v>
      </c>
      <c r="O32" s="35" t="s">
        <v>671</v>
      </c>
      <c r="P32" s="35" t="s">
        <v>671</v>
      </c>
      <c r="Q32" s="35" t="s">
        <v>671</v>
      </c>
      <c r="R32" s="35" t="s">
        <v>671</v>
      </c>
      <c r="S32" s="35" t="s">
        <v>671</v>
      </c>
      <c r="T32" s="40" t="s">
        <v>671</v>
      </c>
    </row>
    <row r="33" ht="35" customHeight="1" spans="1:20">
      <c r="A33" s="143"/>
      <c r="B33" s="144"/>
      <c r="C33" s="43" t="s">
        <v>1670</v>
      </c>
      <c r="D33" s="44"/>
      <c r="E33" s="22" t="s">
        <v>669</v>
      </c>
      <c r="F33" s="23" t="s">
        <v>1671</v>
      </c>
      <c r="G33" s="23" t="s">
        <v>1672</v>
      </c>
      <c r="H33" s="23" t="s">
        <v>1673</v>
      </c>
      <c r="I33" s="23" t="s">
        <v>1674</v>
      </c>
      <c r="J33" s="23" t="s">
        <v>1675</v>
      </c>
      <c r="K33" s="23" t="s">
        <v>1676</v>
      </c>
      <c r="L33" s="23" t="s">
        <v>1677</v>
      </c>
      <c r="M33" s="23" t="s">
        <v>1678</v>
      </c>
      <c r="N33" s="23" t="s">
        <v>1679</v>
      </c>
      <c r="O33" s="23" t="s">
        <v>1680</v>
      </c>
      <c r="P33" s="23" t="s">
        <v>1681</v>
      </c>
      <c r="Q33" s="23" t="s">
        <v>1682</v>
      </c>
      <c r="R33" s="23">
        <v>479</v>
      </c>
      <c r="S33" s="23" t="s">
        <v>1683</v>
      </c>
      <c r="T33" s="38" t="s">
        <v>1684</v>
      </c>
    </row>
    <row r="34" ht="35" customHeight="1" spans="1:20">
      <c r="A34" s="143"/>
      <c r="B34" s="144"/>
      <c r="C34" s="46"/>
      <c r="D34" s="47"/>
      <c r="E34" s="27" t="s">
        <v>670</v>
      </c>
      <c r="F34" s="28" t="s">
        <v>671</v>
      </c>
      <c r="G34" s="28" t="s">
        <v>671</v>
      </c>
      <c r="H34" s="28" t="s">
        <v>671</v>
      </c>
      <c r="I34" s="28" t="s">
        <v>671</v>
      </c>
      <c r="J34" s="28" t="s">
        <v>671</v>
      </c>
      <c r="K34" s="28" t="s">
        <v>671</v>
      </c>
      <c r="L34" s="28" t="s">
        <v>671</v>
      </c>
      <c r="M34" s="28" t="s">
        <v>671</v>
      </c>
      <c r="N34" s="28" t="s">
        <v>671</v>
      </c>
      <c r="O34" s="28" t="s">
        <v>671</v>
      </c>
      <c r="P34" s="28" t="s">
        <v>671</v>
      </c>
      <c r="Q34" s="28" t="s">
        <v>671</v>
      </c>
      <c r="R34" s="28"/>
      <c r="S34" s="28" t="s">
        <v>671</v>
      </c>
      <c r="T34" s="39" t="s">
        <v>671</v>
      </c>
    </row>
    <row r="35" ht="35" customHeight="1" spans="1:20">
      <c r="A35" s="143"/>
      <c r="B35" s="144"/>
      <c r="C35" s="46" t="s">
        <v>1685</v>
      </c>
      <c r="D35" s="47"/>
      <c r="E35" s="27" t="s">
        <v>669</v>
      </c>
      <c r="F35" s="28">
        <v>322</v>
      </c>
      <c r="G35" s="28">
        <v>324</v>
      </c>
      <c r="H35" s="28">
        <v>326</v>
      </c>
      <c r="I35" s="28">
        <v>328</v>
      </c>
      <c r="J35" s="28">
        <v>330</v>
      </c>
      <c r="K35" s="28">
        <v>332</v>
      </c>
      <c r="L35" s="28">
        <v>338</v>
      </c>
      <c r="M35" s="28">
        <v>340</v>
      </c>
      <c r="N35" s="28">
        <v>342</v>
      </c>
      <c r="O35" s="28">
        <v>344</v>
      </c>
      <c r="P35" s="28">
        <v>346</v>
      </c>
      <c r="Q35" s="28">
        <v>348</v>
      </c>
      <c r="R35" s="28">
        <v>350</v>
      </c>
      <c r="S35" s="28">
        <v>352</v>
      </c>
      <c r="T35" s="39">
        <v>354</v>
      </c>
    </row>
    <row r="36" ht="35" customHeight="1" spans="1:20">
      <c r="A36" s="143"/>
      <c r="B36" s="144"/>
      <c r="C36" s="50"/>
      <c r="D36" s="51"/>
      <c r="E36" s="34" t="s">
        <v>670</v>
      </c>
      <c r="F36" s="35" t="s">
        <v>671</v>
      </c>
      <c r="G36" s="35" t="s">
        <v>671</v>
      </c>
      <c r="H36" s="35" t="s">
        <v>671</v>
      </c>
      <c r="I36" s="35" t="s">
        <v>671</v>
      </c>
      <c r="J36" s="35" t="s">
        <v>671</v>
      </c>
      <c r="K36" s="35" t="s">
        <v>671</v>
      </c>
      <c r="L36" s="35" t="s">
        <v>671</v>
      </c>
      <c r="M36" s="35" t="s">
        <v>671</v>
      </c>
      <c r="N36" s="35" t="s">
        <v>671</v>
      </c>
      <c r="O36" s="35" t="s">
        <v>671</v>
      </c>
      <c r="P36" s="35" t="s">
        <v>671</v>
      </c>
      <c r="Q36" s="35" t="s">
        <v>671</v>
      </c>
      <c r="R36" s="35" t="s">
        <v>671</v>
      </c>
      <c r="S36" s="35" t="s">
        <v>671</v>
      </c>
      <c r="T36" s="40" t="s">
        <v>671</v>
      </c>
    </row>
    <row r="37" ht="35" customHeight="1" spans="1:20">
      <c r="A37" s="143"/>
      <c r="B37" s="144"/>
      <c r="C37" s="43" t="s">
        <v>1686</v>
      </c>
      <c r="D37" s="44"/>
      <c r="E37" s="22" t="s">
        <v>669</v>
      </c>
      <c r="F37" s="23" t="s">
        <v>1687</v>
      </c>
      <c r="G37" s="23" t="s">
        <v>1688</v>
      </c>
      <c r="H37" s="23" t="s">
        <v>1689</v>
      </c>
      <c r="I37" s="23" t="s">
        <v>1690</v>
      </c>
      <c r="J37" s="23" t="s">
        <v>1691</v>
      </c>
      <c r="K37" s="23" t="s">
        <v>1692</v>
      </c>
      <c r="L37" s="23" t="s">
        <v>1693</v>
      </c>
      <c r="M37" s="23">
        <v>481</v>
      </c>
      <c r="N37" s="23" t="s">
        <v>1694</v>
      </c>
      <c r="O37" s="23">
        <v>483</v>
      </c>
      <c r="P37" s="23">
        <v>485</v>
      </c>
      <c r="Q37" s="23">
        <v>487</v>
      </c>
      <c r="R37" s="23">
        <v>491</v>
      </c>
      <c r="S37" s="23">
        <v>493</v>
      </c>
      <c r="T37" s="38">
        <v>495</v>
      </c>
    </row>
    <row r="38" ht="35" customHeight="1" spans="1:20">
      <c r="A38" s="143"/>
      <c r="B38" s="144"/>
      <c r="C38" s="46"/>
      <c r="D38" s="47"/>
      <c r="E38" s="27" t="s">
        <v>670</v>
      </c>
      <c r="F38" s="28" t="s">
        <v>671</v>
      </c>
      <c r="G38" s="28" t="s">
        <v>671</v>
      </c>
      <c r="H38" s="28" t="s">
        <v>671</v>
      </c>
      <c r="I38" s="28" t="s">
        <v>671</v>
      </c>
      <c r="J38" s="28" t="s">
        <v>671</v>
      </c>
      <c r="K38" s="28" t="s">
        <v>671</v>
      </c>
      <c r="L38" s="28" t="s">
        <v>671</v>
      </c>
      <c r="M38" s="28" t="s">
        <v>794</v>
      </c>
      <c r="N38" s="28" t="s">
        <v>794</v>
      </c>
      <c r="O38" s="28" t="s">
        <v>794</v>
      </c>
      <c r="P38" s="28" t="s">
        <v>794</v>
      </c>
      <c r="Q38" s="28" t="s">
        <v>794</v>
      </c>
      <c r="R38" s="28"/>
      <c r="S38" s="28"/>
      <c r="T38" s="39" t="s">
        <v>671</v>
      </c>
    </row>
    <row r="39" ht="35" customHeight="1" spans="1:20">
      <c r="A39" s="143"/>
      <c r="B39" s="144"/>
      <c r="C39" s="46" t="s">
        <v>1695</v>
      </c>
      <c r="D39" s="47"/>
      <c r="E39" s="27" t="s">
        <v>669</v>
      </c>
      <c r="F39" s="28">
        <v>356</v>
      </c>
      <c r="G39" s="28">
        <v>358</v>
      </c>
      <c r="H39" s="28">
        <v>384</v>
      </c>
      <c r="I39" s="28" t="s">
        <v>1696</v>
      </c>
      <c r="J39" s="28">
        <v>386</v>
      </c>
      <c r="K39" s="28">
        <v>388</v>
      </c>
      <c r="L39" s="28">
        <v>390</v>
      </c>
      <c r="M39" s="28">
        <v>396</v>
      </c>
      <c r="N39" s="28" t="s">
        <v>1697</v>
      </c>
      <c r="O39" s="28" t="s">
        <v>1698</v>
      </c>
      <c r="P39" s="28" t="s">
        <v>1699</v>
      </c>
      <c r="Q39" s="28">
        <v>398</v>
      </c>
      <c r="R39" s="28">
        <v>400</v>
      </c>
      <c r="S39" s="28">
        <v>402</v>
      </c>
      <c r="T39" s="39">
        <v>404</v>
      </c>
    </row>
    <row r="40" ht="35" customHeight="1" spans="1:20">
      <c r="A40" s="143"/>
      <c r="B40" s="144"/>
      <c r="C40" s="50"/>
      <c r="D40" s="51"/>
      <c r="E40" s="34" t="s">
        <v>670</v>
      </c>
      <c r="F40" s="35" t="s">
        <v>671</v>
      </c>
      <c r="G40" s="35"/>
      <c r="H40" s="35"/>
      <c r="I40" s="35" t="s">
        <v>671</v>
      </c>
      <c r="J40" s="35" t="s">
        <v>671</v>
      </c>
      <c r="K40" s="35" t="s">
        <v>671</v>
      </c>
      <c r="L40" s="35"/>
      <c r="M40" s="35"/>
      <c r="N40" s="35"/>
      <c r="O40" s="35"/>
      <c r="P40" s="35"/>
      <c r="Q40" s="35"/>
      <c r="R40" s="35"/>
      <c r="S40" s="35"/>
      <c r="T40" s="40"/>
    </row>
    <row r="41" ht="35" customHeight="1" spans="1:20">
      <c r="A41" s="143" t="s">
        <v>1630</v>
      </c>
      <c r="B41" s="144"/>
      <c r="C41" s="43" t="s">
        <v>1700</v>
      </c>
      <c r="D41" s="44"/>
      <c r="E41" s="22" t="s">
        <v>669</v>
      </c>
      <c r="F41" s="23">
        <v>497</v>
      </c>
      <c r="G41" s="23">
        <v>499</v>
      </c>
      <c r="H41" s="23">
        <v>501</v>
      </c>
      <c r="I41" s="23">
        <v>503</v>
      </c>
      <c r="J41" s="23">
        <v>505</v>
      </c>
      <c r="K41" s="23">
        <v>507</v>
      </c>
      <c r="L41" s="23">
        <v>509</v>
      </c>
      <c r="M41" s="23">
        <v>511</v>
      </c>
      <c r="N41" s="23">
        <v>513</v>
      </c>
      <c r="O41" s="23">
        <v>515</v>
      </c>
      <c r="P41" s="23">
        <v>517</v>
      </c>
      <c r="Q41" s="23" t="s">
        <v>1701</v>
      </c>
      <c r="R41" s="23" t="s">
        <v>1702</v>
      </c>
      <c r="S41" s="23" t="s">
        <v>1703</v>
      </c>
      <c r="T41" s="38" t="s">
        <v>1704</v>
      </c>
    </row>
    <row r="42" ht="35" customHeight="1" spans="1:20">
      <c r="A42" s="143"/>
      <c r="B42" s="144"/>
      <c r="C42" s="46"/>
      <c r="D42" s="47"/>
      <c r="E42" s="27" t="s">
        <v>670</v>
      </c>
      <c r="F42" s="28" t="s">
        <v>671</v>
      </c>
      <c r="G42" s="28" t="s">
        <v>671</v>
      </c>
      <c r="H42" s="28"/>
      <c r="I42" s="28"/>
      <c r="J42" s="28"/>
      <c r="K42" s="28"/>
      <c r="L42" s="28" t="s">
        <v>671</v>
      </c>
      <c r="M42" s="28" t="s">
        <v>671</v>
      </c>
      <c r="N42" s="28"/>
      <c r="O42" s="28" t="s">
        <v>671</v>
      </c>
      <c r="P42" s="28"/>
      <c r="Q42" s="28" t="s">
        <v>794</v>
      </c>
      <c r="R42" s="28" t="s">
        <v>794</v>
      </c>
      <c r="S42" s="28" t="s">
        <v>794</v>
      </c>
      <c r="T42" s="39" t="s">
        <v>794</v>
      </c>
    </row>
    <row r="43" ht="35" customHeight="1" spans="1:20">
      <c r="A43" s="143"/>
      <c r="B43" s="144"/>
      <c r="C43" s="46" t="s">
        <v>1705</v>
      </c>
      <c r="D43" s="47"/>
      <c r="E43" s="27" t="s">
        <v>669</v>
      </c>
      <c r="F43" s="28">
        <v>406</v>
      </c>
      <c r="G43" s="28">
        <v>408</v>
      </c>
      <c r="H43" s="28">
        <v>410</v>
      </c>
      <c r="I43" s="28" t="s">
        <v>1706</v>
      </c>
      <c r="J43" s="28">
        <v>412</v>
      </c>
      <c r="K43" s="28">
        <v>414</v>
      </c>
      <c r="L43" s="28">
        <v>416</v>
      </c>
      <c r="M43" s="28">
        <v>418</v>
      </c>
      <c r="N43" s="28" t="s">
        <v>1707</v>
      </c>
      <c r="O43" s="28" t="s">
        <v>1708</v>
      </c>
      <c r="P43" s="28" t="s">
        <v>1709</v>
      </c>
      <c r="Q43" s="28" t="s">
        <v>1710</v>
      </c>
      <c r="R43" s="28">
        <v>420</v>
      </c>
      <c r="S43" s="28">
        <v>422</v>
      </c>
      <c r="T43" s="39">
        <v>424</v>
      </c>
    </row>
    <row r="44" ht="35" customHeight="1" spans="1:20">
      <c r="A44" s="143"/>
      <c r="B44" s="144"/>
      <c r="C44" s="50"/>
      <c r="D44" s="51"/>
      <c r="E44" s="34" t="s">
        <v>670</v>
      </c>
      <c r="F44" s="35"/>
      <c r="G44" s="35"/>
      <c r="H44" s="35" t="s">
        <v>671</v>
      </c>
      <c r="I44" s="35" t="s">
        <v>671</v>
      </c>
      <c r="J44" s="35" t="s">
        <v>671</v>
      </c>
      <c r="K44" s="35" t="s">
        <v>671</v>
      </c>
      <c r="L44" s="35" t="s">
        <v>671</v>
      </c>
      <c r="M44" s="35"/>
      <c r="N44" s="35" t="s">
        <v>671</v>
      </c>
      <c r="O44" s="35" t="s">
        <v>671</v>
      </c>
      <c r="P44" s="35" t="s">
        <v>671</v>
      </c>
      <c r="Q44" s="35" t="s">
        <v>671</v>
      </c>
      <c r="R44" s="35"/>
      <c r="S44" s="35"/>
      <c r="T44" s="40" t="s">
        <v>671</v>
      </c>
    </row>
    <row r="45" ht="35" customHeight="1" spans="1:20">
      <c r="A45" s="143"/>
      <c r="B45" s="144"/>
      <c r="C45" s="43" t="s">
        <v>1711</v>
      </c>
      <c r="D45" s="44"/>
      <c r="E45" s="22" t="s">
        <v>669</v>
      </c>
      <c r="F45" s="23" t="s">
        <v>1712</v>
      </c>
      <c r="G45" s="23" t="s">
        <v>1713</v>
      </c>
      <c r="H45" s="23" t="s">
        <v>1714</v>
      </c>
      <c r="I45" s="23" t="s">
        <v>1715</v>
      </c>
      <c r="J45" s="23" t="s">
        <v>1716</v>
      </c>
      <c r="K45" s="23" t="s">
        <v>1717</v>
      </c>
      <c r="L45" s="23" t="s">
        <v>1718</v>
      </c>
      <c r="M45" s="23" t="s">
        <v>1719</v>
      </c>
      <c r="N45" s="23" t="s">
        <v>1720</v>
      </c>
      <c r="O45" s="23" t="s">
        <v>1721</v>
      </c>
      <c r="P45" s="23" t="s">
        <v>1722</v>
      </c>
      <c r="Q45" s="23" t="s">
        <v>1723</v>
      </c>
      <c r="R45" s="23" t="s">
        <v>1724</v>
      </c>
      <c r="S45" s="23" t="s">
        <v>1725</v>
      </c>
      <c r="T45" s="38" t="s">
        <v>1726</v>
      </c>
    </row>
    <row r="46" ht="35" customHeight="1" spans="1:20">
      <c r="A46" s="143"/>
      <c r="B46" s="144"/>
      <c r="C46" s="46"/>
      <c r="D46" s="47"/>
      <c r="E46" s="27" t="s">
        <v>670</v>
      </c>
      <c r="F46" s="28" t="s">
        <v>794</v>
      </c>
      <c r="G46" s="28" t="s">
        <v>794</v>
      </c>
      <c r="H46" s="28" t="s">
        <v>794</v>
      </c>
      <c r="I46" s="28" t="s">
        <v>794</v>
      </c>
      <c r="J46" s="28" t="s">
        <v>794</v>
      </c>
      <c r="K46" s="28" t="s">
        <v>794</v>
      </c>
      <c r="L46" s="28" t="s">
        <v>794</v>
      </c>
      <c r="M46" s="28" t="s">
        <v>794</v>
      </c>
      <c r="N46" s="28" t="s">
        <v>794</v>
      </c>
      <c r="O46" s="28" t="s">
        <v>794</v>
      </c>
      <c r="P46" s="28" t="s">
        <v>794</v>
      </c>
      <c r="Q46" s="28" t="s">
        <v>794</v>
      </c>
      <c r="R46" s="28" t="s">
        <v>794</v>
      </c>
      <c r="S46" s="28" t="s">
        <v>794</v>
      </c>
      <c r="T46" s="39" t="s">
        <v>794</v>
      </c>
    </row>
    <row r="47" ht="35" customHeight="1" spans="1:20">
      <c r="A47" s="143"/>
      <c r="B47" s="144"/>
      <c r="C47" s="46" t="s">
        <v>1727</v>
      </c>
      <c r="D47" s="47"/>
      <c r="E47" s="27" t="s">
        <v>669</v>
      </c>
      <c r="F47" s="28">
        <v>426</v>
      </c>
      <c r="G47" s="28" t="s">
        <v>1728</v>
      </c>
      <c r="H47" s="28">
        <v>428</v>
      </c>
      <c r="I47" s="28" t="s">
        <v>1729</v>
      </c>
      <c r="J47" s="28">
        <v>430</v>
      </c>
      <c r="K47" s="28" t="s">
        <v>1730</v>
      </c>
      <c r="L47" s="28">
        <v>432</v>
      </c>
      <c r="M47" s="28" t="s">
        <v>1731</v>
      </c>
      <c r="N47" s="28">
        <v>434</v>
      </c>
      <c r="O47" s="28" t="s">
        <v>1732</v>
      </c>
      <c r="P47" s="28" t="s">
        <v>1733</v>
      </c>
      <c r="Q47" s="28">
        <v>436</v>
      </c>
      <c r="R47" s="28">
        <v>438</v>
      </c>
      <c r="S47" s="28" t="s">
        <v>1734</v>
      </c>
      <c r="T47" s="39">
        <v>440</v>
      </c>
    </row>
    <row r="48" ht="35" customHeight="1" spans="1:20">
      <c r="A48" s="143"/>
      <c r="B48" s="144"/>
      <c r="C48" s="50"/>
      <c r="D48" s="51"/>
      <c r="E48" s="34" t="s">
        <v>670</v>
      </c>
      <c r="F48" s="35" t="s">
        <v>671</v>
      </c>
      <c r="G48" s="35" t="s">
        <v>671</v>
      </c>
      <c r="H48" s="35" t="s">
        <v>671</v>
      </c>
      <c r="I48" s="35" t="s">
        <v>671</v>
      </c>
      <c r="J48" s="35" t="s">
        <v>671</v>
      </c>
      <c r="K48" s="35" t="s">
        <v>794</v>
      </c>
      <c r="L48" s="35" t="s">
        <v>671</v>
      </c>
      <c r="M48" s="35" t="s">
        <v>794</v>
      </c>
      <c r="N48" s="35" t="s">
        <v>671</v>
      </c>
      <c r="O48" s="35" t="s">
        <v>794</v>
      </c>
      <c r="P48" s="35"/>
      <c r="Q48" s="35" t="s">
        <v>671</v>
      </c>
      <c r="R48" s="35" t="s">
        <v>671</v>
      </c>
      <c r="S48" s="35" t="s">
        <v>794</v>
      </c>
      <c r="T48" s="40" t="s">
        <v>671</v>
      </c>
    </row>
    <row r="49" ht="35" customHeight="1" spans="1:20">
      <c r="A49" s="143"/>
      <c r="B49" s="144"/>
      <c r="C49" s="43" t="s">
        <v>1735</v>
      </c>
      <c r="D49" s="44"/>
      <c r="E49" s="22" t="s">
        <v>669</v>
      </c>
      <c r="F49" s="23">
        <v>519</v>
      </c>
      <c r="G49" s="23" t="s">
        <v>1736</v>
      </c>
      <c r="H49" s="23" t="s">
        <v>1737</v>
      </c>
      <c r="I49" s="23" t="s">
        <v>1738</v>
      </c>
      <c r="J49" s="23" t="s">
        <v>1739</v>
      </c>
      <c r="K49" s="23" t="s">
        <v>1740</v>
      </c>
      <c r="L49" s="23" t="s">
        <v>1741</v>
      </c>
      <c r="M49" s="23" t="s">
        <v>1742</v>
      </c>
      <c r="N49" s="23" t="s">
        <v>1743</v>
      </c>
      <c r="O49" s="23" t="s">
        <v>1744</v>
      </c>
      <c r="P49" s="23" t="s">
        <v>1745</v>
      </c>
      <c r="Q49" s="23" t="s">
        <v>1746</v>
      </c>
      <c r="R49" s="23" t="s">
        <v>1747</v>
      </c>
      <c r="S49" s="23" t="s">
        <v>1748</v>
      </c>
      <c r="T49" s="38" t="s">
        <v>1749</v>
      </c>
    </row>
    <row r="50" ht="35" customHeight="1" spans="1:20">
      <c r="A50" s="143"/>
      <c r="B50" s="144"/>
      <c r="C50" s="46"/>
      <c r="D50" s="47"/>
      <c r="E50" s="27" t="s">
        <v>670</v>
      </c>
      <c r="F50" s="28"/>
      <c r="G50" s="28" t="s">
        <v>794</v>
      </c>
      <c r="H50" s="28" t="s">
        <v>794</v>
      </c>
      <c r="I50" s="28" t="s">
        <v>794</v>
      </c>
      <c r="J50" s="28" t="s">
        <v>794</v>
      </c>
      <c r="K50" s="28" t="s">
        <v>794</v>
      </c>
      <c r="L50" s="28" t="s">
        <v>794</v>
      </c>
      <c r="M50" s="28" t="s">
        <v>794</v>
      </c>
      <c r="N50" s="28" t="s">
        <v>794</v>
      </c>
      <c r="O50" s="28" t="s">
        <v>794</v>
      </c>
      <c r="P50" s="28" t="s">
        <v>794</v>
      </c>
      <c r="Q50" s="28" t="s">
        <v>794</v>
      </c>
      <c r="R50" s="28" t="s">
        <v>794</v>
      </c>
      <c r="S50" s="28" t="s">
        <v>794</v>
      </c>
      <c r="T50" s="39" t="s">
        <v>794</v>
      </c>
    </row>
    <row r="51" ht="35" customHeight="1" spans="1:20">
      <c r="A51" s="143"/>
      <c r="B51" s="144"/>
      <c r="C51" s="46" t="s">
        <v>1750</v>
      </c>
      <c r="D51" s="47"/>
      <c r="E51" s="27" t="s">
        <v>669</v>
      </c>
      <c r="F51" s="28" t="s">
        <v>1751</v>
      </c>
      <c r="G51" s="28">
        <v>442</v>
      </c>
      <c r="H51" s="28" t="s">
        <v>1752</v>
      </c>
      <c r="I51" s="28" t="s">
        <v>1753</v>
      </c>
      <c r="J51" s="28">
        <v>444</v>
      </c>
      <c r="K51" s="28" t="s">
        <v>1754</v>
      </c>
      <c r="L51" s="28">
        <v>446</v>
      </c>
      <c r="M51" s="28">
        <v>448</v>
      </c>
      <c r="N51" s="28">
        <v>450</v>
      </c>
      <c r="O51" s="28">
        <v>454</v>
      </c>
      <c r="P51" s="28">
        <v>456</v>
      </c>
      <c r="Q51" s="28">
        <v>458</v>
      </c>
      <c r="R51" s="28">
        <v>460</v>
      </c>
      <c r="S51" s="28">
        <v>462</v>
      </c>
      <c r="T51" s="39">
        <v>464</v>
      </c>
    </row>
    <row r="52" ht="35" customHeight="1" spans="1:20">
      <c r="A52" s="143"/>
      <c r="B52" s="144"/>
      <c r="C52" s="50"/>
      <c r="D52" s="51"/>
      <c r="E52" s="34" t="s">
        <v>670</v>
      </c>
      <c r="F52" s="35" t="s">
        <v>794</v>
      </c>
      <c r="G52" s="35" t="s">
        <v>671</v>
      </c>
      <c r="H52" s="35" t="s">
        <v>794</v>
      </c>
      <c r="I52" s="35" t="s">
        <v>794</v>
      </c>
      <c r="J52" s="35" t="s">
        <v>671</v>
      </c>
      <c r="K52" s="35" t="s">
        <v>671</v>
      </c>
      <c r="L52" s="35" t="s">
        <v>671</v>
      </c>
      <c r="M52" s="35"/>
      <c r="N52" s="35"/>
      <c r="O52" s="35"/>
      <c r="P52" s="35"/>
      <c r="Q52" s="35"/>
      <c r="R52" s="35"/>
      <c r="S52" s="35" t="s">
        <v>671</v>
      </c>
      <c r="T52" s="40" t="s">
        <v>671</v>
      </c>
    </row>
    <row r="53" ht="35" customHeight="1" spans="1:20">
      <c r="A53" s="143" t="s">
        <v>1755</v>
      </c>
      <c r="B53" s="144"/>
      <c r="C53" s="43" t="s">
        <v>1756</v>
      </c>
      <c r="D53" s="44"/>
      <c r="E53" s="22" t="s">
        <v>669</v>
      </c>
      <c r="F53" s="23" t="s">
        <v>1757</v>
      </c>
      <c r="G53" s="23" t="s">
        <v>1758</v>
      </c>
      <c r="H53" s="23" t="s">
        <v>1759</v>
      </c>
      <c r="I53" s="23" t="s">
        <v>1760</v>
      </c>
      <c r="J53" s="23" t="s">
        <v>1761</v>
      </c>
      <c r="K53" s="23" t="s">
        <v>1762</v>
      </c>
      <c r="L53" s="23" t="s">
        <v>1763</v>
      </c>
      <c r="M53" s="23" t="s">
        <v>1764</v>
      </c>
      <c r="N53" s="23" t="s">
        <v>1765</v>
      </c>
      <c r="O53" s="23" t="s">
        <v>1766</v>
      </c>
      <c r="P53" s="23" t="s">
        <v>1767</v>
      </c>
      <c r="Q53" s="23" t="s">
        <v>1768</v>
      </c>
      <c r="R53" s="23" t="s">
        <v>1769</v>
      </c>
      <c r="S53" s="23" t="s">
        <v>1770</v>
      </c>
      <c r="T53" s="38" t="s">
        <v>1771</v>
      </c>
    </row>
    <row r="54" ht="35" customHeight="1" spans="1:20">
      <c r="A54" s="143"/>
      <c r="B54" s="144"/>
      <c r="C54" s="46"/>
      <c r="D54" s="47"/>
      <c r="E54" s="27" t="s">
        <v>670</v>
      </c>
      <c r="F54" s="28" t="s">
        <v>794</v>
      </c>
      <c r="G54" s="28" t="s">
        <v>794</v>
      </c>
      <c r="H54" s="28" t="s">
        <v>794</v>
      </c>
      <c r="I54" s="28" t="s">
        <v>794</v>
      </c>
      <c r="J54" s="28" t="s">
        <v>794</v>
      </c>
      <c r="K54" s="28" t="s">
        <v>794</v>
      </c>
      <c r="L54" s="28" t="s">
        <v>794</v>
      </c>
      <c r="M54" s="28" t="s">
        <v>794</v>
      </c>
      <c r="N54" s="28" t="s">
        <v>794</v>
      </c>
      <c r="O54" s="28" t="s">
        <v>794</v>
      </c>
      <c r="P54" s="28" t="s">
        <v>794</v>
      </c>
      <c r="Q54" s="28" t="s">
        <v>794</v>
      </c>
      <c r="R54" s="28" t="s">
        <v>794</v>
      </c>
      <c r="S54" s="28" t="s">
        <v>794</v>
      </c>
      <c r="T54" s="39" t="s">
        <v>794</v>
      </c>
    </row>
    <row r="55" ht="35" customHeight="1" spans="1:20">
      <c r="A55" s="143"/>
      <c r="B55" s="144"/>
      <c r="C55" s="46" t="s">
        <v>1772</v>
      </c>
      <c r="D55" s="47"/>
      <c r="E55" s="27" t="s">
        <v>669</v>
      </c>
      <c r="F55" s="28">
        <v>466</v>
      </c>
      <c r="G55" s="28">
        <v>468</v>
      </c>
      <c r="H55" s="28">
        <v>470</v>
      </c>
      <c r="I55" s="28">
        <v>472</v>
      </c>
      <c r="J55" s="28">
        <v>474</v>
      </c>
      <c r="K55" s="28">
        <v>476</v>
      </c>
      <c r="L55" s="28" t="s">
        <v>1773</v>
      </c>
      <c r="M55" s="28">
        <v>478</v>
      </c>
      <c r="N55" s="28">
        <v>480</v>
      </c>
      <c r="O55" s="28">
        <v>482</v>
      </c>
      <c r="P55" s="28">
        <v>484</v>
      </c>
      <c r="Q55" s="28">
        <v>486</v>
      </c>
      <c r="R55" s="28">
        <v>488</v>
      </c>
      <c r="S55" s="28">
        <v>490</v>
      </c>
      <c r="T55" s="39">
        <v>492</v>
      </c>
    </row>
    <row r="56" ht="35" customHeight="1" spans="1:20">
      <c r="A56" s="143"/>
      <c r="B56" s="144"/>
      <c r="C56" s="50"/>
      <c r="D56" s="51"/>
      <c r="E56" s="34" t="s">
        <v>670</v>
      </c>
      <c r="F56" s="35" t="s">
        <v>671</v>
      </c>
      <c r="G56" s="35" t="s">
        <v>671</v>
      </c>
      <c r="H56" s="35" t="s">
        <v>794</v>
      </c>
      <c r="I56" s="35" t="s">
        <v>671</v>
      </c>
      <c r="J56" s="35"/>
      <c r="K56" s="35"/>
      <c r="L56" s="35" t="s">
        <v>794</v>
      </c>
      <c r="M56" s="35" t="s">
        <v>671</v>
      </c>
      <c r="N56" s="35" t="s">
        <v>671</v>
      </c>
      <c r="O56" s="35" t="s">
        <v>794</v>
      </c>
      <c r="P56" s="35" t="s">
        <v>794</v>
      </c>
      <c r="Q56" s="35" t="s">
        <v>794</v>
      </c>
      <c r="R56" s="35" t="s">
        <v>794</v>
      </c>
      <c r="S56" s="35" t="s">
        <v>794</v>
      </c>
      <c r="T56" s="40" t="s">
        <v>794</v>
      </c>
    </row>
    <row r="57" ht="35" customHeight="1" spans="1:20">
      <c r="A57" s="143"/>
      <c r="B57" s="144"/>
      <c r="C57" s="43" t="s">
        <v>1774</v>
      </c>
      <c r="D57" s="44"/>
      <c r="E57" s="22" t="s">
        <v>669</v>
      </c>
      <c r="F57" s="23" t="s">
        <v>1775</v>
      </c>
      <c r="G57" s="23" t="s">
        <v>1776</v>
      </c>
      <c r="H57" s="23" t="s">
        <v>1777</v>
      </c>
      <c r="I57" s="23" t="s">
        <v>1778</v>
      </c>
      <c r="J57" s="23" t="s">
        <v>1779</v>
      </c>
      <c r="K57" s="23" t="s">
        <v>1780</v>
      </c>
      <c r="L57" s="23" t="s">
        <v>1781</v>
      </c>
      <c r="M57" s="23" t="s">
        <v>1782</v>
      </c>
      <c r="N57" s="23" t="s">
        <v>1783</v>
      </c>
      <c r="O57" s="23" t="s">
        <v>1784</v>
      </c>
      <c r="P57" s="23" t="s">
        <v>1785</v>
      </c>
      <c r="Q57" s="23" t="s">
        <v>1786</v>
      </c>
      <c r="R57" s="23" t="s">
        <v>1787</v>
      </c>
      <c r="S57" s="23" t="s">
        <v>1788</v>
      </c>
      <c r="T57" s="38" t="s">
        <v>1789</v>
      </c>
    </row>
    <row r="58" ht="35" customHeight="1" spans="1:20">
      <c r="A58" s="143"/>
      <c r="B58" s="144"/>
      <c r="C58" s="46"/>
      <c r="D58" s="47"/>
      <c r="E58" s="27" t="s">
        <v>670</v>
      </c>
      <c r="F58" s="28" t="s">
        <v>794</v>
      </c>
      <c r="G58" s="28" t="s">
        <v>794</v>
      </c>
      <c r="H58" s="28" t="s">
        <v>794</v>
      </c>
      <c r="I58" s="28" t="s">
        <v>794</v>
      </c>
      <c r="J58" s="28" t="s">
        <v>794</v>
      </c>
      <c r="K58" s="28" t="s">
        <v>794</v>
      </c>
      <c r="L58" s="28" t="s">
        <v>794</v>
      </c>
      <c r="M58" s="28" t="s">
        <v>794</v>
      </c>
      <c r="N58" s="28" t="s">
        <v>794</v>
      </c>
      <c r="O58" s="28" t="s">
        <v>794</v>
      </c>
      <c r="P58" s="28" t="s">
        <v>794</v>
      </c>
      <c r="Q58" s="28" t="s">
        <v>794</v>
      </c>
      <c r="R58" s="28" t="s">
        <v>794</v>
      </c>
      <c r="S58" s="28" t="s">
        <v>794</v>
      </c>
      <c r="T58" s="39" t="s">
        <v>794</v>
      </c>
    </row>
    <row r="59" ht="35" customHeight="1" spans="1:20">
      <c r="A59" s="143"/>
      <c r="B59" s="144"/>
      <c r="C59" s="46" t="s">
        <v>1790</v>
      </c>
      <c r="D59" s="47"/>
      <c r="E59" s="27" t="s">
        <v>669</v>
      </c>
      <c r="F59" s="28">
        <v>494</v>
      </c>
      <c r="G59" s="28" t="s">
        <v>677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39"/>
    </row>
    <row r="60" ht="35" customHeight="1" spans="1:20">
      <c r="A60" s="143"/>
      <c r="B60" s="144"/>
      <c r="C60" s="50"/>
      <c r="D60" s="51"/>
      <c r="E60" s="34" t="s">
        <v>670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40"/>
    </row>
    <row r="61" ht="35" customHeight="1" spans="1:20">
      <c r="A61" s="143"/>
      <c r="B61" s="144"/>
      <c r="C61" s="46" t="s">
        <v>1791</v>
      </c>
      <c r="D61" s="47"/>
      <c r="E61" s="47" t="s">
        <v>669</v>
      </c>
      <c r="F61" s="28" t="s">
        <v>1792</v>
      </c>
      <c r="G61" s="28" t="s">
        <v>1793</v>
      </c>
      <c r="H61" s="28" t="s">
        <v>1794</v>
      </c>
      <c r="I61" s="28" t="s">
        <v>677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39"/>
    </row>
    <row r="62" ht="35" customHeight="1" spans="1:20">
      <c r="A62" s="31"/>
      <c r="B62" s="33"/>
      <c r="C62" s="50"/>
      <c r="D62" s="51"/>
      <c r="E62" s="51" t="s">
        <v>670</v>
      </c>
      <c r="F62" s="35" t="s">
        <v>794</v>
      </c>
      <c r="G62" s="35" t="s">
        <v>794</v>
      </c>
      <c r="H62" s="35" t="s">
        <v>794</v>
      </c>
      <c r="I62" s="273"/>
      <c r="J62" s="273"/>
      <c r="K62" s="273"/>
      <c r="L62" s="273"/>
      <c r="M62" s="273"/>
      <c r="N62" s="35"/>
      <c r="O62" s="35"/>
      <c r="P62" s="35"/>
      <c r="Q62" s="35"/>
      <c r="R62" s="35"/>
      <c r="S62" s="35"/>
      <c r="T62" s="40"/>
    </row>
    <row r="63" ht="35" customHeight="1"/>
    <row r="64" ht="35" customHeight="1"/>
    <row r="65" ht="35" customHeight="1"/>
    <row r="66" ht="35" customHeight="1"/>
  </sheetData>
  <mergeCells count="4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C37:D38"/>
    <mergeCell ref="C39:D40"/>
    <mergeCell ref="C41:D42"/>
    <mergeCell ref="C43:D44"/>
    <mergeCell ref="C45:D46"/>
    <mergeCell ref="C47:D48"/>
    <mergeCell ref="C49:D50"/>
    <mergeCell ref="C51:D52"/>
    <mergeCell ref="C53:D54"/>
    <mergeCell ref="C55:D56"/>
    <mergeCell ref="C57:D58"/>
    <mergeCell ref="C59:D60"/>
    <mergeCell ref="C61:D62"/>
    <mergeCell ref="A5:B16"/>
    <mergeCell ref="A17:B28"/>
    <mergeCell ref="A29:B40"/>
    <mergeCell ref="A41:B52"/>
    <mergeCell ref="A53:B62"/>
  </mergeCells>
  <printOptions horizontalCentered="1"/>
  <pageMargins left="1.57430555555556" right="0.751388888888889" top="0.590277777777778" bottom="0.590277777777778" header="0.5" footer="0.5"/>
  <pageSetup paperSize="9" scale="78" orientation="landscape" horizontalDpi="600"/>
  <headerFooter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C7" sqref="C7:D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1795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1796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689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1000</v>
      </c>
      <c r="B5" s="19"/>
      <c r="C5" s="20" t="s">
        <v>698</v>
      </c>
      <c r="D5" s="21"/>
      <c r="E5" s="22" t="s">
        <v>669</v>
      </c>
      <c r="F5" s="130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692</v>
      </c>
      <c r="D7" s="30"/>
      <c r="E7" s="27" t="s">
        <v>669</v>
      </c>
      <c r="F7" s="28">
        <v>2</v>
      </c>
      <c r="G7" s="28">
        <v>4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20.1" customHeight="1"/>
    <row r="10" s="41" customFormat="1" ht="20.1" customHeight="1"/>
    <row r="11" s="41" customFormat="1" ht="20.1" customHeight="1"/>
    <row r="12" s="41" customFormat="1" ht="35.1" customHeight="1"/>
    <row r="13" s="41" customFormat="1" ht="35.1" customHeight="1"/>
    <row r="14" s="41" customFormat="1" ht="35.1" customHeight="1"/>
    <row r="15" s="41" customFormat="1" ht="35.1" customHeight="1"/>
    <row r="19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7" sqref="F7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1797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1798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1" t="s">
        <v>688</v>
      </c>
      <c r="B4" s="61" t="s">
        <v>1799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2" customFormat="1" ht="35.1" customHeight="1" spans="1:20">
      <c r="A5" s="19" t="s">
        <v>972</v>
      </c>
      <c r="B5" s="19"/>
      <c r="C5" s="20" t="s">
        <v>1800</v>
      </c>
      <c r="D5" s="21"/>
      <c r="E5" s="22" t="s">
        <v>669</v>
      </c>
      <c r="F5" s="23">
        <v>7</v>
      </c>
      <c r="G5" s="23">
        <v>9</v>
      </c>
      <c r="H5" s="23">
        <v>11</v>
      </c>
      <c r="I5" s="23">
        <v>25</v>
      </c>
      <c r="J5" s="23">
        <v>51</v>
      </c>
      <c r="K5" s="23">
        <v>67</v>
      </c>
      <c r="L5" s="23" t="s">
        <v>677</v>
      </c>
      <c r="M5" s="23"/>
      <c r="N5" s="23"/>
      <c r="O5" s="23"/>
      <c r="P5" s="23"/>
      <c r="Q5" s="38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39"/>
      <c r="R6" s="39"/>
      <c r="S6" s="39"/>
      <c r="T6" s="39"/>
    </row>
    <row r="7" s="2" customFormat="1" ht="35.1" customHeight="1" spans="1:20">
      <c r="A7" s="24"/>
      <c r="B7" s="24"/>
      <c r="C7" s="29" t="s">
        <v>1801</v>
      </c>
      <c r="D7" s="30"/>
      <c r="E7" s="27" t="s">
        <v>669</v>
      </c>
      <c r="F7" s="28">
        <v>2</v>
      </c>
      <c r="G7" s="28">
        <v>20</v>
      </c>
      <c r="H7" s="28">
        <v>32</v>
      </c>
      <c r="I7" s="28">
        <v>66</v>
      </c>
      <c r="J7" s="28">
        <v>68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5" sqref="C5:D6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1802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1803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1804</v>
      </c>
      <c r="B5" s="19"/>
      <c r="C5" s="20" t="s">
        <v>707</v>
      </c>
      <c r="D5" s="21"/>
      <c r="E5" s="22" t="s">
        <v>669</v>
      </c>
      <c r="F5" s="23">
        <v>1</v>
      </c>
      <c r="G5" s="23">
        <v>3</v>
      </c>
      <c r="H5" s="23" t="s">
        <v>1056</v>
      </c>
      <c r="I5" s="23" t="s">
        <v>1057</v>
      </c>
      <c r="J5" s="23" t="s">
        <v>1215</v>
      </c>
      <c r="K5" s="23" t="s">
        <v>1216</v>
      </c>
      <c r="L5" s="23">
        <v>5</v>
      </c>
      <c r="M5" s="23">
        <v>7</v>
      </c>
      <c r="N5" s="23">
        <v>9</v>
      </c>
      <c r="O5" s="23">
        <v>11</v>
      </c>
      <c r="P5" s="23">
        <v>13</v>
      </c>
      <c r="Q5" s="23">
        <v>15</v>
      </c>
      <c r="R5" s="23" t="s">
        <v>677</v>
      </c>
      <c r="S5" s="23"/>
      <c r="T5" s="38"/>
    </row>
    <row r="6" s="2" customFormat="1" ht="35.1" customHeight="1" spans="1:20">
      <c r="A6" s="31"/>
      <c r="B6" s="31"/>
      <c r="C6" s="32"/>
      <c r="D6" s="33"/>
      <c r="E6" s="34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 t="s">
        <v>671</v>
      </c>
      <c r="K6" s="35" t="s">
        <v>671</v>
      </c>
      <c r="L6" s="35" t="s">
        <v>671</v>
      </c>
      <c r="M6" s="35" t="s">
        <v>671</v>
      </c>
      <c r="N6" s="35" t="s">
        <v>671</v>
      </c>
      <c r="O6" s="35" t="s">
        <v>671</v>
      </c>
      <c r="P6" s="35" t="s">
        <v>671</v>
      </c>
      <c r="Q6" s="35" t="s">
        <v>671</v>
      </c>
      <c r="R6" s="35"/>
      <c r="S6" s="40"/>
      <c r="T6" s="40"/>
    </row>
    <row r="7" s="1" customFormat="1" ht="30" customHeight="1"/>
    <row r="8" s="1" customFormat="1" ht="30" customHeight="1"/>
    <row r="9" s="1" customFormat="1" ht="39.95" customHeight="1" spans="1:1">
      <c r="A9" s="36"/>
    </row>
    <row r="10" s="1" customFormat="1" ht="24.95" customHeight="1"/>
    <row r="11" s="1" customFormat="1" ht="24.95" customHeight="1"/>
    <row r="12" s="1" customFormat="1" ht="20.1" customHeight="1"/>
    <row r="13" s="1" customFormat="1" ht="20.1" customHeight="1"/>
    <row r="14" s="1" customFormat="1" ht="20.1" customHeight="1"/>
    <row r="15" s="1" customFormat="1" ht="35.1" customHeight="1"/>
    <row r="16" s="1" customFormat="1" ht="35.1" customHeight="1"/>
    <row r="17" s="1" customFormat="1" ht="35.1" customHeight="1"/>
    <row r="18" s="1" customFormat="1" ht="35.1" customHeight="1"/>
    <row r="22" s="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C11" sqref="C11:D12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19.875" style="1"/>
    <col min="22" max="16384" width="9" style="41"/>
  </cols>
  <sheetData>
    <row r="1" s="331" customFormat="1" ht="50.1" customHeight="1" spans="1:21">
      <c r="A1" s="307" t="s">
        <v>660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34"/>
    </row>
    <row r="2" s="41" customFormat="1" ht="35.1" customHeight="1" spans="1:21">
      <c r="A2" s="4" t="s">
        <v>729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730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93" t="s">
        <v>731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732</v>
      </c>
      <c r="B5" s="19"/>
      <c r="C5" s="20" t="s">
        <v>733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>
        <v>19</v>
      </c>
      <c r="P5" s="23">
        <v>21</v>
      </c>
      <c r="Q5" s="23">
        <v>23</v>
      </c>
      <c r="R5" s="23">
        <v>25</v>
      </c>
      <c r="S5" s="23">
        <v>27</v>
      </c>
      <c r="T5" s="38">
        <v>29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35" t="s">
        <v>671</v>
      </c>
      <c r="G6" s="35" t="s">
        <v>671</v>
      </c>
      <c r="H6" s="35" t="s">
        <v>671</v>
      </c>
      <c r="I6" s="35" t="s">
        <v>671</v>
      </c>
      <c r="J6" s="35" t="s">
        <v>671</v>
      </c>
      <c r="K6" s="35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1" customFormat="1" ht="35.1" customHeight="1" spans="1:21">
      <c r="A7" s="24"/>
      <c r="B7" s="24"/>
      <c r="C7" s="20" t="s">
        <v>734</v>
      </c>
      <c r="D7" s="21"/>
      <c r="E7" s="43" t="s">
        <v>669</v>
      </c>
      <c r="F7" s="57">
        <v>31</v>
      </c>
      <c r="G7" s="57">
        <v>33</v>
      </c>
      <c r="H7" s="57">
        <v>35</v>
      </c>
      <c r="I7" s="57">
        <v>37</v>
      </c>
      <c r="J7" s="57">
        <v>39</v>
      </c>
      <c r="K7" s="57">
        <v>61</v>
      </c>
      <c r="L7" s="23">
        <v>63</v>
      </c>
      <c r="M7" s="23">
        <v>65</v>
      </c>
      <c r="N7" s="23">
        <v>67</v>
      </c>
      <c r="O7" s="23">
        <v>69</v>
      </c>
      <c r="P7" s="23">
        <v>71</v>
      </c>
      <c r="Q7" s="23">
        <v>73</v>
      </c>
      <c r="R7" s="23">
        <v>75</v>
      </c>
      <c r="S7" s="23">
        <v>77</v>
      </c>
      <c r="T7" s="38">
        <v>79</v>
      </c>
      <c r="U7" s="1"/>
    </row>
    <row r="8" s="41" customFormat="1" ht="35.1" customHeight="1" spans="1:21">
      <c r="A8" s="31"/>
      <c r="B8" s="31"/>
      <c r="C8" s="32"/>
      <c r="D8" s="33"/>
      <c r="E8" s="50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1"/>
    </row>
    <row r="9" s="41" customFormat="1" ht="35.1" customHeight="1" spans="1:21">
      <c r="A9" s="24" t="s">
        <v>735</v>
      </c>
      <c r="B9" s="24"/>
      <c r="C9" s="173" t="s">
        <v>736</v>
      </c>
      <c r="D9" s="144"/>
      <c r="E9" s="56" t="s">
        <v>669</v>
      </c>
      <c r="F9" s="57">
        <v>81</v>
      </c>
      <c r="G9" s="57">
        <v>83</v>
      </c>
      <c r="H9" s="57">
        <v>85</v>
      </c>
      <c r="I9" s="57">
        <v>87</v>
      </c>
      <c r="J9" s="58">
        <v>89</v>
      </c>
      <c r="K9" s="57">
        <v>91</v>
      </c>
      <c r="L9" s="57">
        <v>93</v>
      </c>
      <c r="M9" s="57">
        <v>95</v>
      </c>
      <c r="N9" s="57">
        <v>97</v>
      </c>
      <c r="O9" s="57">
        <v>99</v>
      </c>
      <c r="P9" s="57">
        <v>101</v>
      </c>
      <c r="Q9" s="57">
        <v>103</v>
      </c>
      <c r="R9" s="57">
        <v>105</v>
      </c>
      <c r="S9" s="57">
        <v>107</v>
      </c>
      <c r="T9" s="58">
        <v>109</v>
      </c>
      <c r="U9" s="1"/>
    </row>
    <row r="10" s="41" customFormat="1" ht="35.1" customHeight="1" spans="1:21">
      <c r="A10" s="24"/>
      <c r="B10" s="24"/>
      <c r="C10" s="25"/>
      <c r="D10" s="26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39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"/>
    </row>
    <row r="11" s="41" customFormat="1" ht="35.1" customHeight="1" spans="1:21">
      <c r="A11" s="24"/>
      <c r="B11" s="24"/>
      <c r="C11" s="20" t="s">
        <v>737</v>
      </c>
      <c r="D11" s="21"/>
      <c r="E11" s="43" t="s">
        <v>669</v>
      </c>
      <c r="F11" s="57">
        <v>111</v>
      </c>
      <c r="G11" s="57" t="s">
        <v>677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57"/>
      <c r="S11" s="57"/>
      <c r="T11" s="58"/>
      <c r="U11" s="1"/>
    </row>
    <row r="12" s="41" customFormat="1" ht="35.1" customHeight="1" spans="1:21">
      <c r="A12" s="31"/>
      <c r="B12" s="31"/>
      <c r="C12" s="32"/>
      <c r="D12" s="33"/>
      <c r="E12" s="50" t="s">
        <v>670</v>
      </c>
      <c r="F12" s="35" t="s">
        <v>671</v>
      </c>
      <c r="G12" s="35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5"/>
      <c r="S12" s="35"/>
      <c r="T12" s="40"/>
      <c r="U12" s="1"/>
    </row>
    <row r="13" s="41" customFormat="1" ht="30" customHeight="1" spans="21:21">
      <c r="U13" s="1"/>
    </row>
    <row r="14" s="41" customFormat="1" ht="30" customHeight="1" spans="21:21">
      <c r="U14" s="1"/>
    </row>
    <row r="15" s="41" customFormat="1" ht="39.95" customHeight="1" spans="1:21">
      <c r="A15" s="52"/>
      <c r="U15" s="1"/>
    </row>
    <row r="16" s="41" customFormat="1" ht="24.95" customHeight="1" spans="21:21">
      <c r="U16" s="1"/>
    </row>
    <row r="17" s="41" customFormat="1" ht="24.95" customHeight="1" spans="21:21">
      <c r="U17" s="1"/>
    </row>
    <row r="18" s="41" customFormat="1" ht="20.1" customHeight="1" spans="21:21">
      <c r="U18" s="1"/>
    </row>
    <row r="19" s="41" customFormat="1" ht="20.1" customHeight="1" spans="21:21">
      <c r="U19" s="1"/>
    </row>
    <row r="20" s="41" customFormat="1" ht="20.1" customHeight="1" spans="21:21">
      <c r="U20" s="1"/>
    </row>
    <row r="21" s="41" customFormat="1" ht="35.1" customHeight="1" spans="21:21">
      <c r="U21" s="1"/>
    </row>
    <row r="22" s="41" customFormat="1" ht="35.1" customHeight="1" spans="21:21">
      <c r="U22" s="1"/>
    </row>
    <row r="23" s="41" customFormat="1" ht="35.1" customHeight="1" spans="21:21">
      <c r="U23" s="1"/>
    </row>
    <row r="24" s="41" customFormat="1" ht="35.1" customHeight="1" spans="21:21">
      <c r="U24" s="1"/>
    </row>
    <row r="25" s="41" customFormat="1" spans="21:21">
      <c r="U25" s="1"/>
    </row>
    <row r="26" s="41" customFormat="1" spans="21:21">
      <c r="U26" s="1"/>
    </row>
    <row r="27" s="41" customFormat="1" spans="21:21">
      <c r="U27" s="1"/>
    </row>
    <row r="28" s="41" customFormat="1" ht="40.5" customHeight="1" spans="21:21">
      <c r="U28" s="1"/>
    </row>
  </sheetData>
  <mergeCells count="12">
    <mergeCell ref="A1:T1"/>
    <mergeCell ref="A2:D2"/>
    <mergeCell ref="A3:D3"/>
    <mergeCell ref="B4:D4"/>
    <mergeCell ref="E2:E4"/>
    <mergeCell ref="F2:T4"/>
    <mergeCell ref="A5:B8"/>
    <mergeCell ref="C5:D6"/>
    <mergeCell ref="C7:D8"/>
    <mergeCell ref="A9:B12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H12" sqref="H12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142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1805</v>
      </c>
      <c r="B2" s="4"/>
      <c r="C2" s="4"/>
      <c r="D2" s="5"/>
      <c r="E2" s="6" t="s">
        <v>662</v>
      </c>
      <c r="F2" s="7" t="s">
        <v>1806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1807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61" t="s">
        <v>1808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="42" customFormat="1" ht="35.1" customHeight="1" spans="1:21">
      <c r="A5" s="19" t="s">
        <v>1809</v>
      </c>
      <c r="B5" s="19"/>
      <c r="C5" s="20" t="s">
        <v>1810</v>
      </c>
      <c r="D5" s="21"/>
      <c r="E5" s="22" t="s">
        <v>669</v>
      </c>
      <c r="F5" s="57">
        <v>9</v>
      </c>
      <c r="G5" s="57" t="s">
        <v>677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  <c r="U6" s="2"/>
    </row>
    <row r="7" s="42" customFormat="1" ht="35.1" customHeight="1" spans="1:21">
      <c r="A7" s="24"/>
      <c r="B7" s="24"/>
      <c r="C7" s="29" t="s">
        <v>1811</v>
      </c>
      <c r="D7" s="30"/>
      <c r="E7" s="27" t="s">
        <v>669</v>
      </c>
      <c r="F7" s="28">
        <v>4</v>
      </c>
      <c r="G7" s="48" t="s">
        <v>1812</v>
      </c>
      <c r="H7" s="28" t="s">
        <v>1813</v>
      </c>
      <c r="I7" s="48">
        <v>6</v>
      </c>
      <c r="J7" s="28" t="s">
        <v>1814</v>
      </c>
      <c r="K7" s="48">
        <v>8</v>
      </c>
      <c r="L7" s="28">
        <v>10</v>
      </c>
      <c r="M7" s="48" t="s">
        <v>1815</v>
      </c>
      <c r="N7" s="28">
        <v>16</v>
      </c>
      <c r="O7" s="48" t="s">
        <v>677</v>
      </c>
      <c r="P7" s="28"/>
      <c r="Q7" s="48"/>
      <c r="R7" s="28"/>
      <c r="S7" s="48"/>
      <c r="T7" s="39"/>
      <c r="U7" s="2"/>
    </row>
    <row r="8" s="42" customFormat="1" ht="35.1" customHeight="1" spans="1:21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/>
      <c r="J8" s="35" t="s">
        <v>671</v>
      </c>
      <c r="K8" s="35"/>
      <c r="L8" s="35"/>
      <c r="M8" s="35" t="s">
        <v>671</v>
      </c>
      <c r="N8" s="35"/>
      <c r="O8" s="35"/>
      <c r="P8" s="35"/>
      <c r="Q8" s="35"/>
      <c r="R8" s="35"/>
      <c r="S8" s="35"/>
      <c r="T8" s="40"/>
      <c r="U8" s="2"/>
    </row>
    <row r="9" s="41" customFormat="1" ht="30" customHeight="1" spans="21:21">
      <c r="U9" s="1"/>
    </row>
    <row r="10" s="41" customFormat="1" ht="30" customHeight="1" spans="21:21">
      <c r="U10" s="1"/>
    </row>
    <row r="11" ht="39.95" customHeight="1" spans="1:1">
      <c r="A11" s="52"/>
    </row>
    <row r="12" s="41" customFormat="1" ht="24.95" customHeight="1" spans="21:21">
      <c r="U12" s="1"/>
    </row>
    <row r="13" s="41" customFormat="1" ht="24.95" customHeight="1" spans="21:21">
      <c r="U13" s="1"/>
    </row>
    <row r="14" s="41" customFormat="1" ht="20.1" customHeight="1" spans="21:21">
      <c r="U14" s="1"/>
    </row>
    <row r="15" s="41" customFormat="1" ht="20.1" customHeight="1" spans="21:21">
      <c r="U15" s="1"/>
    </row>
    <row r="16" s="41" customFormat="1" ht="20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spans="21:21">
      <c r="U21" s="1"/>
    </row>
    <row r="22" s="41" customFormat="1" spans="21:21">
      <c r="U22" s="1"/>
    </row>
    <row r="23" s="41" customFormat="1" spans="21:21">
      <c r="U23" s="1"/>
    </row>
    <row r="24" s="41" customFormat="1" ht="40.5" customHeight="1" spans="21:21">
      <c r="U24" s="1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1816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1817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1527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1818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1819</v>
      </c>
      <c r="D7" s="30"/>
      <c r="E7" s="27" t="s">
        <v>669</v>
      </c>
      <c r="F7" s="28">
        <v>4</v>
      </c>
      <c r="G7" s="28">
        <v>6</v>
      </c>
      <c r="H7" s="28" t="s">
        <v>677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pane xSplit="4" ySplit="4" topLeftCell="E20" activePane="bottomRight" state="frozen"/>
      <selection/>
      <selection pane="topRight"/>
      <selection pane="bottomLeft"/>
      <selection pane="bottomRight" activeCell="I14" sqref="I1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146" t="s">
        <v>1175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5.1" customHeight="1" spans="1:20">
      <c r="A2" s="5" t="s">
        <v>1236</v>
      </c>
      <c r="B2" s="23"/>
      <c r="C2" s="23"/>
      <c r="D2" s="23"/>
      <c r="E2" s="147" t="s">
        <v>662</v>
      </c>
      <c r="F2" s="148" t="s">
        <v>1820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</row>
    <row r="3" s="41" customFormat="1" ht="35.1" customHeight="1" spans="1:20">
      <c r="A3" s="149" t="s">
        <v>1821</v>
      </c>
      <c r="B3" s="28"/>
      <c r="C3" s="28"/>
      <c r="D3" s="28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</row>
    <row r="4" s="41" customFormat="1" ht="35.1" customHeight="1" spans="1:20">
      <c r="A4" s="152" t="s">
        <v>688</v>
      </c>
      <c r="B4" s="153" t="s">
        <v>1822</v>
      </c>
      <c r="C4" s="153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9"/>
    </row>
    <row r="5" s="41" customFormat="1" ht="35.1" customHeight="1" spans="1:20">
      <c r="A5" s="24" t="s">
        <v>1252</v>
      </c>
      <c r="B5" s="144"/>
      <c r="C5" s="55" t="s">
        <v>1823</v>
      </c>
      <c r="D5" s="55"/>
      <c r="E5" s="56" t="s">
        <v>669</v>
      </c>
      <c r="F5" s="57">
        <v>15</v>
      </c>
      <c r="G5" s="57">
        <v>17</v>
      </c>
      <c r="H5" s="57">
        <v>19</v>
      </c>
      <c r="I5" s="57">
        <v>21</v>
      </c>
      <c r="J5" s="57">
        <v>23</v>
      </c>
      <c r="K5" s="57">
        <v>25</v>
      </c>
      <c r="L5" s="57">
        <v>27</v>
      </c>
      <c r="M5" s="57">
        <v>29</v>
      </c>
      <c r="N5" s="57">
        <v>31</v>
      </c>
      <c r="O5" s="57">
        <v>49</v>
      </c>
      <c r="P5" s="57">
        <v>51</v>
      </c>
      <c r="Q5" s="57">
        <v>53</v>
      </c>
      <c r="R5" s="57">
        <v>55</v>
      </c>
      <c r="S5" s="57">
        <v>57</v>
      </c>
      <c r="T5" s="58">
        <v>59</v>
      </c>
    </row>
    <row r="6" s="41" customFormat="1" ht="35.1" customHeight="1" spans="1:20">
      <c r="A6" s="24"/>
      <c r="B6" s="144"/>
      <c r="C6" s="47"/>
      <c r="D6" s="47"/>
      <c r="E6" s="27" t="s">
        <v>670</v>
      </c>
      <c r="F6" s="28" t="s">
        <v>794</v>
      </c>
      <c r="G6" s="28" t="s">
        <v>794</v>
      </c>
      <c r="H6" s="28" t="s">
        <v>794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1" customFormat="1" ht="35.1" customHeight="1" spans="1:20">
      <c r="A7" s="24"/>
      <c r="B7" s="144"/>
      <c r="C7" s="47" t="s">
        <v>1824</v>
      </c>
      <c r="D7" s="47"/>
      <c r="E7" s="27" t="s">
        <v>669</v>
      </c>
      <c r="F7" s="28">
        <v>32</v>
      </c>
      <c r="G7" s="28">
        <v>40</v>
      </c>
      <c r="H7" s="28">
        <v>42</v>
      </c>
      <c r="I7" s="28">
        <v>44</v>
      </c>
      <c r="J7" s="28">
        <v>46</v>
      </c>
      <c r="K7" s="28">
        <v>48</v>
      </c>
      <c r="L7" s="28">
        <v>50</v>
      </c>
      <c r="M7" s="28">
        <v>52</v>
      </c>
      <c r="N7" s="28">
        <v>54</v>
      </c>
      <c r="O7" s="28">
        <v>56</v>
      </c>
      <c r="P7" s="28">
        <v>58</v>
      </c>
      <c r="Q7" s="28">
        <v>60</v>
      </c>
      <c r="R7" s="28">
        <v>62</v>
      </c>
      <c r="S7" s="28">
        <v>64</v>
      </c>
      <c r="T7" s="117">
        <v>122</v>
      </c>
    </row>
    <row r="8" s="41" customFormat="1" ht="35.1" customHeight="1" spans="1:20">
      <c r="A8" s="24"/>
      <c r="B8" s="144"/>
      <c r="C8" s="51"/>
      <c r="D8" s="51"/>
      <c r="E8" s="34" t="s">
        <v>670</v>
      </c>
      <c r="F8" s="35"/>
      <c r="G8" s="35" t="s">
        <v>794</v>
      </c>
      <c r="H8" s="35" t="s">
        <v>794</v>
      </c>
      <c r="I8" s="35" t="s">
        <v>794</v>
      </c>
      <c r="J8" s="35" t="s">
        <v>794</v>
      </c>
      <c r="K8" s="35" t="s">
        <v>794</v>
      </c>
      <c r="L8" s="35" t="s">
        <v>794</v>
      </c>
      <c r="M8" s="35" t="s">
        <v>794</v>
      </c>
      <c r="N8" s="35" t="s">
        <v>794</v>
      </c>
      <c r="O8" s="35" t="s">
        <v>794</v>
      </c>
      <c r="P8" s="35" t="s">
        <v>794</v>
      </c>
      <c r="Q8" s="35" t="s">
        <v>794</v>
      </c>
      <c r="R8" s="35" t="s">
        <v>794</v>
      </c>
      <c r="S8" s="35" t="s">
        <v>794</v>
      </c>
      <c r="T8" s="40"/>
    </row>
    <row r="9" s="42" customFormat="1" ht="35.1" customHeight="1" spans="1:20">
      <c r="A9" s="24"/>
      <c r="B9" s="144"/>
      <c r="C9" s="55" t="s">
        <v>1825</v>
      </c>
      <c r="D9" s="55"/>
      <c r="E9" s="56" t="s">
        <v>669</v>
      </c>
      <c r="F9" s="57">
        <v>67</v>
      </c>
      <c r="G9" s="57" t="s">
        <v>1157</v>
      </c>
      <c r="H9" s="57" t="s">
        <v>1158</v>
      </c>
      <c r="I9" s="57" t="s">
        <v>1159</v>
      </c>
      <c r="J9" s="57" t="s">
        <v>1826</v>
      </c>
      <c r="K9" s="57" t="s">
        <v>1827</v>
      </c>
      <c r="L9" s="57" t="s">
        <v>1828</v>
      </c>
      <c r="M9" s="57" t="s">
        <v>1829</v>
      </c>
      <c r="N9" s="57">
        <v>69</v>
      </c>
      <c r="O9" s="57">
        <v>71</v>
      </c>
      <c r="P9" s="57" t="s">
        <v>1160</v>
      </c>
      <c r="Q9" s="57" t="s">
        <v>1161</v>
      </c>
      <c r="R9" s="57" t="s">
        <v>1830</v>
      </c>
      <c r="S9" s="57" t="s">
        <v>1831</v>
      </c>
      <c r="T9" s="58" t="s">
        <v>1832</v>
      </c>
    </row>
    <row r="10" s="42" customFormat="1" ht="35.1" customHeight="1" spans="1:20">
      <c r="A10" s="24"/>
      <c r="B10" s="144"/>
      <c r="C10" s="47"/>
      <c r="D10" s="47"/>
      <c r="E10" s="27" t="s">
        <v>670</v>
      </c>
      <c r="F10" s="28" t="s">
        <v>671</v>
      </c>
      <c r="G10" s="28" t="s">
        <v>794</v>
      </c>
      <c r="H10" s="28" t="s">
        <v>794</v>
      </c>
      <c r="I10" s="28" t="s">
        <v>794</v>
      </c>
      <c r="J10" s="28" t="s">
        <v>794</v>
      </c>
      <c r="K10" s="28" t="s">
        <v>794</v>
      </c>
      <c r="L10" s="28" t="s">
        <v>794</v>
      </c>
      <c r="M10" s="28" t="s">
        <v>794</v>
      </c>
      <c r="N10" s="28" t="s">
        <v>671</v>
      </c>
      <c r="O10" s="28"/>
      <c r="P10" s="28" t="s">
        <v>794</v>
      </c>
      <c r="Q10" s="28" t="s">
        <v>794</v>
      </c>
      <c r="R10" s="28" t="s">
        <v>794</v>
      </c>
      <c r="S10" s="28" t="s">
        <v>794</v>
      </c>
      <c r="T10" s="39" t="s">
        <v>794</v>
      </c>
    </row>
    <row r="11" s="42" customFormat="1" ht="35.1" customHeight="1" spans="1:20">
      <c r="A11" s="24"/>
      <c r="B11" s="144"/>
      <c r="C11" s="47" t="s">
        <v>1833</v>
      </c>
      <c r="D11" s="47"/>
      <c r="E11" s="27" t="s">
        <v>669</v>
      </c>
      <c r="F11" s="28">
        <v>128</v>
      </c>
      <c r="G11" s="28">
        <v>150</v>
      </c>
      <c r="H11" s="28">
        <v>178</v>
      </c>
      <c r="I11" s="28">
        <v>200</v>
      </c>
      <c r="J11" s="28">
        <v>202</v>
      </c>
      <c r="K11" s="28">
        <v>212</v>
      </c>
      <c r="L11" s="28">
        <v>214</v>
      </c>
      <c r="M11" s="28">
        <v>216</v>
      </c>
      <c r="N11" s="28">
        <v>218</v>
      </c>
      <c r="O11" s="28">
        <v>220</v>
      </c>
      <c r="P11" s="28">
        <v>222</v>
      </c>
      <c r="Q11" s="28">
        <v>224</v>
      </c>
      <c r="R11" s="28">
        <v>226</v>
      </c>
      <c r="S11" s="28">
        <v>228</v>
      </c>
      <c r="T11" s="117">
        <v>230</v>
      </c>
    </row>
    <row r="12" s="42" customFormat="1" ht="35.1" customHeight="1" spans="1:20">
      <c r="A12" s="24"/>
      <c r="B12" s="144"/>
      <c r="C12" s="51"/>
      <c r="D12" s="51"/>
      <c r="E12" s="34" t="s">
        <v>670</v>
      </c>
      <c r="F12" s="35"/>
      <c r="G12" s="35"/>
      <c r="H12" s="35"/>
      <c r="I12" s="35"/>
      <c r="J12" s="35"/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1" customFormat="1" ht="35.1" customHeight="1" spans="1:20">
      <c r="A13" s="24"/>
      <c r="B13" s="144"/>
      <c r="C13" s="55" t="s">
        <v>1834</v>
      </c>
      <c r="D13" s="55"/>
      <c r="E13" s="56" t="s">
        <v>669</v>
      </c>
      <c r="F13" s="57" t="s">
        <v>1835</v>
      </c>
      <c r="G13" s="57" t="s">
        <v>1836</v>
      </c>
      <c r="H13" s="57">
        <v>73</v>
      </c>
      <c r="I13" s="57">
        <v>75</v>
      </c>
      <c r="J13" s="57">
        <v>77</v>
      </c>
      <c r="K13" s="57">
        <v>79</v>
      </c>
      <c r="L13" s="57">
        <v>81</v>
      </c>
      <c r="M13" s="57">
        <v>83</v>
      </c>
      <c r="N13" s="57">
        <v>85</v>
      </c>
      <c r="O13" s="57">
        <v>87</v>
      </c>
      <c r="P13" s="57">
        <v>89</v>
      </c>
      <c r="Q13" s="57">
        <v>91</v>
      </c>
      <c r="R13" s="57">
        <v>115</v>
      </c>
      <c r="S13" s="57">
        <v>123</v>
      </c>
      <c r="T13" s="58">
        <v>129</v>
      </c>
    </row>
    <row r="14" s="41" customFormat="1" ht="35.1" customHeight="1" spans="1:20">
      <c r="A14" s="24"/>
      <c r="B14" s="144"/>
      <c r="C14" s="47"/>
      <c r="D14" s="47"/>
      <c r="E14" s="27" t="s">
        <v>670</v>
      </c>
      <c r="F14" s="28" t="s">
        <v>794</v>
      </c>
      <c r="G14" s="28" t="s">
        <v>794</v>
      </c>
      <c r="H14" s="28" t="s">
        <v>671</v>
      </c>
      <c r="I14" s="28"/>
      <c r="J14" s="28" t="s">
        <v>671</v>
      </c>
      <c r="K14" s="28" t="s">
        <v>671</v>
      </c>
      <c r="L14" s="28" t="s">
        <v>671</v>
      </c>
      <c r="M14" s="28" t="s">
        <v>794</v>
      </c>
      <c r="N14" s="28" t="s">
        <v>671</v>
      </c>
      <c r="O14" s="28" t="s">
        <v>794</v>
      </c>
      <c r="P14" s="28" t="s">
        <v>794</v>
      </c>
      <c r="Q14" s="28" t="s">
        <v>794</v>
      </c>
      <c r="R14" s="28"/>
      <c r="S14" s="28"/>
      <c r="T14" s="39"/>
    </row>
    <row r="15" s="41" customFormat="1" ht="35.1" customHeight="1" spans="1:20">
      <c r="A15" s="24"/>
      <c r="B15" s="144"/>
      <c r="C15" s="47" t="s">
        <v>1837</v>
      </c>
      <c r="D15" s="47"/>
      <c r="E15" s="27" t="s">
        <v>669</v>
      </c>
      <c r="F15" s="28" t="s">
        <v>675</v>
      </c>
      <c r="G15" s="28">
        <v>232</v>
      </c>
      <c r="H15" s="28">
        <v>234</v>
      </c>
      <c r="I15" s="28" t="s">
        <v>1838</v>
      </c>
      <c r="J15" s="28" t="s">
        <v>1839</v>
      </c>
      <c r="K15" s="28">
        <v>236</v>
      </c>
      <c r="L15" s="28" t="s">
        <v>726</v>
      </c>
      <c r="M15" s="28">
        <v>238</v>
      </c>
      <c r="N15" s="28" t="s">
        <v>1840</v>
      </c>
      <c r="O15" s="28" t="s">
        <v>1841</v>
      </c>
      <c r="P15" s="28" t="s">
        <v>1842</v>
      </c>
      <c r="Q15" s="28">
        <v>240</v>
      </c>
      <c r="R15" s="28">
        <v>242</v>
      </c>
      <c r="S15" s="28">
        <v>244</v>
      </c>
      <c r="T15" s="117">
        <v>246</v>
      </c>
    </row>
    <row r="16" s="41" customFormat="1" ht="35.1" customHeight="1" spans="1:20">
      <c r="A16" s="31"/>
      <c r="B16" s="33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/>
      <c r="N16" s="35" t="s">
        <v>794</v>
      </c>
      <c r="O16" s="35" t="s">
        <v>794</v>
      </c>
      <c r="P16" s="35" t="s">
        <v>794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1" customFormat="1" ht="35.1" customHeight="1" spans="1:20">
      <c r="A17" s="26" t="s">
        <v>1843</v>
      </c>
      <c r="B17" s="55"/>
      <c r="C17" s="55" t="s">
        <v>1844</v>
      </c>
      <c r="D17" s="55"/>
      <c r="E17" s="56" t="s">
        <v>669</v>
      </c>
      <c r="F17" s="57">
        <v>197</v>
      </c>
      <c r="G17" s="57" t="s">
        <v>1845</v>
      </c>
      <c r="H17" s="57">
        <v>199</v>
      </c>
      <c r="I17" s="57" t="s">
        <v>1846</v>
      </c>
      <c r="J17" s="57">
        <v>201</v>
      </c>
      <c r="K17" s="57">
        <v>213</v>
      </c>
      <c r="L17" s="57">
        <v>215</v>
      </c>
      <c r="M17" s="57">
        <v>217</v>
      </c>
      <c r="N17" s="57">
        <v>219</v>
      </c>
      <c r="O17" s="57">
        <v>221</v>
      </c>
      <c r="P17" s="57" t="s">
        <v>677</v>
      </c>
      <c r="Q17" s="57"/>
      <c r="R17" s="57"/>
      <c r="S17" s="57"/>
      <c r="T17" s="58"/>
    </row>
    <row r="18" s="41" customFormat="1" ht="35.1" customHeight="1" spans="1:20">
      <c r="A18" s="46"/>
      <c r="B18" s="47"/>
      <c r="C18" s="47"/>
      <c r="D18" s="47"/>
      <c r="E18" s="27" t="s">
        <v>670</v>
      </c>
      <c r="F18" s="28"/>
      <c r="G18" s="28" t="s">
        <v>671</v>
      </c>
      <c r="H18" s="28"/>
      <c r="I18" s="28"/>
      <c r="J18" s="28"/>
      <c r="K18" s="28"/>
      <c r="L18" s="28"/>
      <c r="M18" s="28" t="s">
        <v>671</v>
      </c>
      <c r="N18" s="28"/>
      <c r="O18" s="28" t="s">
        <v>671</v>
      </c>
      <c r="P18" s="28"/>
      <c r="Q18" s="28"/>
      <c r="R18" s="28"/>
      <c r="S18" s="28"/>
      <c r="T18" s="39"/>
    </row>
    <row r="19" s="41" customFormat="1" ht="35.1" customHeight="1" spans="1:20">
      <c r="A19" s="46"/>
      <c r="B19" s="47"/>
      <c r="C19" s="47" t="s">
        <v>1847</v>
      </c>
      <c r="D19" s="47"/>
      <c r="E19" s="27" t="s">
        <v>669</v>
      </c>
      <c r="F19" s="28">
        <v>248</v>
      </c>
      <c r="G19" s="28">
        <v>250</v>
      </c>
      <c r="H19" s="28">
        <v>252</v>
      </c>
      <c r="I19" s="28">
        <v>258</v>
      </c>
      <c r="J19" s="28">
        <v>264</v>
      </c>
      <c r="K19" s="28">
        <v>266</v>
      </c>
      <c r="L19" s="28">
        <v>268</v>
      </c>
      <c r="M19" s="28">
        <v>270</v>
      </c>
      <c r="N19" s="28">
        <v>272</v>
      </c>
      <c r="O19" s="28">
        <v>274</v>
      </c>
      <c r="P19" s="28">
        <v>276</v>
      </c>
      <c r="Q19" s="28">
        <v>278</v>
      </c>
      <c r="R19" s="28">
        <v>280</v>
      </c>
      <c r="S19" s="28" t="s">
        <v>1848</v>
      </c>
      <c r="T19" s="117">
        <v>282</v>
      </c>
    </row>
    <row r="20" s="41" customFormat="1" ht="35.1" customHeight="1" spans="1:20">
      <c r="A20" s="46"/>
      <c r="B20" s="47"/>
      <c r="C20" s="51"/>
      <c r="D20" s="51"/>
      <c r="E20" s="34" t="s">
        <v>670</v>
      </c>
      <c r="F20" s="35" t="s">
        <v>671</v>
      </c>
      <c r="G20" s="35" t="s">
        <v>671</v>
      </c>
      <c r="H20" s="35"/>
      <c r="I20" s="35" t="s">
        <v>671</v>
      </c>
      <c r="J20" s="35" t="s">
        <v>671</v>
      </c>
      <c r="K20" s="35" t="s">
        <v>671</v>
      </c>
      <c r="L20" s="35" t="s">
        <v>671</v>
      </c>
      <c r="M20" s="35" t="s">
        <v>671</v>
      </c>
      <c r="N20" s="35" t="s">
        <v>671</v>
      </c>
      <c r="O20" s="35" t="s">
        <v>671</v>
      </c>
      <c r="P20" s="35" t="s">
        <v>671</v>
      </c>
      <c r="Q20" s="35" t="s">
        <v>671</v>
      </c>
      <c r="R20" s="35"/>
      <c r="S20" s="35" t="s">
        <v>671</v>
      </c>
      <c r="T20" s="40" t="s">
        <v>671</v>
      </c>
    </row>
    <row r="21" s="41" customFormat="1" ht="35.1" customHeight="1" spans="1:20">
      <c r="A21" s="46"/>
      <c r="B21" s="47"/>
      <c r="C21" s="44" t="s">
        <v>1849</v>
      </c>
      <c r="D21" s="44"/>
      <c r="E21" s="44" t="s">
        <v>669</v>
      </c>
      <c r="F21" s="117">
        <v>284</v>
      </c>
      <c r="G21" s="28">
        <v>286</v>
      </c>
      <c r="H21" s="28">
        <v>288</v>
      </c>
      <c r="I21" s="28">
        <v>292</v>
      </c>
      <c r="J21" s="28">
        <v>294</v>
      </c>
      <c r="K21" s="28">
        <v>296</v>
      </c>
      <c r="L21" s="28">
        <v>298</v>
      </c>
      <c r="M21" s="23">
        <v>300</v>
      </c>
      <c r="N21" s="23">
        <v>302</v>
      </c>
      <c r="O21" s="23" t="s">
        <v>677</v>
      </c>
      <c r="P21" s="217"/>
      <c r="Q21" s="217"/>
      <c r="R21" s="217"/>
      <c r="S21" s="217"/>
      <c r="T21" s="115"/>
    </row>
    <row r="22" s="41" customFormat="1" ht="35.1" customHeight="1" spans="1:20">
      <c r="A22" s="50"/>
      <c r="B22" s="51"/>
      <c r="C22" s="51"/>
      <c r="D22" s="51"/>
      <c r="E22" s="51" t="s">
        <v>670</v>
      </c>
      <c r="F22" s="40" t="s">
        <v>671</v>
      </c>
      <c r="G22" s="35" t="s">
        <v>671</v>
      </c>
      <c r="H22" s="35" t="s">
        <v>671</v>
      </c>
      <c r="I22" s="40" t="s">
        <v>671</v>
      </c>
      <c r="J22" s="35" t="s">
        <v>671</v>
      </c>
      <c r="K22" s="35" t="s">
        <v>671</v>
      </c>
      <c r="L22" s="35" t="s">
        <v>671</v>
      </c>
      <c r="M22" s="35" t="s">
        <v>671</v>
      </c>
      <c r="N22" s="35" t="s">
        <v>671</v>
      </c>
      <c r="O22" s="113"/>
      <c r="P22" s="113"/>
      <c r="Q22" s="113"/>
      <c r="R22" s="35"/>
      <c r="S22" s="35"/>
      <c r="T22" s="40"/>
    </row>
    <row r="26" s="41" customFormat="1" ht="40.5" customHeight="1"/>
  </sheetData>
  <mergeCells count="17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1:D12"/>
    <mergeCell ref="C13:D14"/>
    <mergeCell ref="C15:D16"/>
    <mergeCell ref="C17:D18"/>
    <mergeCell ref="A17:B22"/>
    <mergeCell ref="C19:D20"/>
    <mergeCell ref="C21:D22"/>
    <mergeCell ref="A5:B16"/>
  </mergeCells>
  <printOptions horizontalCentered="1"/>
  <pageMargins left="1.57430555555556" right="0.751388888888889" top="1" bottom="0.747916666666667" header="0.5" footer="0.5"/>
  <pageSetup paperSize="9" scale="78" orientation="landscape" horizontalDpi="600"/>
  <headerFooter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N16" sqref="N1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762</v>
      </c>
      <c r="B2" s="4"/>
      <c r="C2" s="4"/>
      <c r="D2" s="5"/>
      <c r="E2" s="6" t="s">
        <v>662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1850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1851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1">
      <c r="A5" s="19" t="s">
        <v>1852</v>
      </c>
      <c r="B5" s="19"/>
      <c r="C5" s="20" t="s">
        <v>1853</v>
      </c>
      <c r="D5" s="21"/>
      <c r="E5" s="22" t="s">
        <v>669</v>
      </c>
      <c r="F5" s="23">
        <v>69</v>
      </c>
      <c r="G5" s="23">
        <v>71</v>
      </c>
      <c r="H5" s="23">
        <v>73</v>
      </c>
      <c r="I5" s="23">
        <v>75</v>
      </c>
      <c r="J5" s="23">
        <v>77</v>
      </c>
      <c r="K5" s="23">
        <v>79</v>
      </c>
      <c r="L5" s="23">
        <v>81</v>
      </c>
      <c r="M5" s="23">
        <v>83</v>
      </c>
      <c r="N5" s="23">
        <v>85</v>
      </c>
      <c r="O5" s="23">
        <v>87</v>
      </c>
      <c r="P5" s="23">
        <v>89</v>
      </c>
      <c r="Q5" s="23">
        <v>91</v>
      </c>
      <c r="R5" s="23">
        <v>93</v>
      </c>
      <c r="S5" s="23">
        <v>95</v>
      </c>
      <c r="T5" s="38">
        <v>97</v>
      </c>
      <c r="U5" s="2"/>
    </row>
    <row r="6" s="42" customFormat="1" ht="35.1" customHeight="1" spans="1:21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2"/>
    </row>
    <row r="7" s="42" customFormat="1" ht="35.1" customHeight="1" spans="1:21">
      <c r="A7" s="24"/>
      <c r="B7" s="24"/>
      <c r="C7" s="29" t="s">
        <v>1854</v>
      </c>
      <c r="D7" s="30"/>
      <c r="E7" s="27" t="s">
        <v>669</v>
      </c>
      <c r="F7" s="28">
        <v>96</v>
      </c>
      <c r="G7" s="28">
        <v>98</v>
      </c>
      <c r="H7" s="28">
        <v>100</v>
      </c>
      <c r="I7" s="28">
        <v>102</v>
      </c>
      <c r="J7" s="28">
        <v>104</v>
      </c>
      <c r="K7" s="28">
        <v>106</v>
      </c>
      <c r="L7" s="28">
        <v>108</v>
      </c>
      <c r="M7" s="28">
        <v>110</v>
      </c>
      <c r="N7" s="28">
        <v>112</v>
      </c>
      <c r="O7" s="28">
        <v>114</v>
      </c>
      <c r="P7" s="28">
        <v>116</v>
      </c>
      <c r="Q7" s="28">
        <v>118</v>
      </c>
      <c r="R7" s="28">
        <v>120</v>
      </c>
      <c r="S7" s="28">
        <v>122</v>
      </c>
      <c r="T7" s="39">
        <v>124</v>
      </c>
      <c r="U7" s="2"/>
    </row>
    <row r="8" s="42" customFormat="1" ht="35.1" customHeight="1" spans="1:21">
      <c r="A8" s="24"/>
      <c r="B8" s="24"/>
      <c r="C8" s="32"/>
      <c r="D8" s="33"/>
      <c r="E8" s="34" t="s">
        <v>670</v>
      </c>
      <c r="F8" s="35" t="s">
        <v>671</v>
      </c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2"/>
    </row>
    <row r="9" s="41" customFormat="1" ht="35.1" customHeight="1" spans="1:21">
      <c r="A9" s="24"/>
      <c r="B9" s="24"/>
      <c r="C9" s="20" t="s">
        <v>1855</v>
      </c>
      <c r="D9" s="21"/>
      <c r="E9" s="43" t="s">
        <v>669</v>
      </c>
      <c r="F9" s="57">
        <v>99</v>
      </c>
      <c r="G9" s="57">
        <v>101</v>
      </c>
      <c r="H9" s="57">
        <v>103</v>
      </c>
      <c r="I9" s="268" t="s">
        <v>677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1"/>
    </row>
    <row r="10" s="41" customFormat="1" ht="35.1" customHeight="1" spans="1:21">
      <c r="A10" s="24"/>
      <c r="B10" s="24"/>
      <c r="C10" s="25"/>
      <c r="D10" s="26"/>
      <c r="E10" s="46" t="s">
        <v>670</v>
      </c>
      <c r="F10" s="28" t="s">
        <v>671</v>
      </c>
      <c r="G10" s="28" t="s">
        <v>671</v>
      </c>
      <c r="H10" s="39" t="s">
        <v>671</v>
      </c>
      <c r="I10" s="28"/>
      <c r="J10" s="269"/>
      <c r="K10" s="28"/>
      <c r="L10" s="28"/>
      <c r="M10" s="28"/>
      <c r="N10" s="28"/>
      <c r="O10" s="28"/>
      <c r="P10" s="28"/>
      <c r="Q10" s="28"/>
      <c r="R10" s="28"/>
      <c r="S10" s="28"/>
      <c r="T10" s="39"/>
      <c r="U10" s="1"/>
    </row>
    <row r="11" s="41" customFormat="1" ht="35.1" customHeight="1" spans="1:20">
      <c r="A11" s="24"/>
      <c r="B11" s="24"/>
      <c r="C11" s="29" t="s">
        <v>1856</v>
      </c>
      <c r="D11" s="30"/>
      <c r="E11" s="46" t="s">
        <v>669</v>
      </c>
      <c r="F11" s="28">
        <v>126</v>
      </c>
      <c r="G11" s="28">
        <v>128</v>
      </c>
      <c r="H11" s="28">
        <v>130</v>
      </c>
      <c r="I11" s="57" t="s">
        <v>677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9"/>
    </row>
    <row r="12" s="41" customFormat="1" ht="35.1" customHeight="1" spans="1:20">
      <c r="A12" s="31"/>
      <c r="B12" s="31"/>
      <c r="C12" s="32"/>
      <c r="D12" s="33"/>
      <c r="E12" s="50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</row>
    <row r="13" s="41" customFormat="1" ht="30" customHeight="1"/>
    <row r="14" s="41" customFormat="1" ht="30" customHeight="1"/>
    <row r="15" s="41" customFormat="1" ht="39.95" customHeight="1" spans="1:1">
      <c r="A15" s="52"/>
    </row>
    <row r="16" s="41" customFormat="1" ht="24.95" customHeight="1"/>
    <row r="17" s="41" customFormat="1" ht="24.95" customHeight="1"/>
    <row r="18" s="41" customFormat="1" ht="20.1" customHeight="1"/>
    <row r="19" s="41" customFormat="1" ht="20.1" customHeight="1"/>
    <row r="20" s="41" customFormat="1" ht="20.1" customHeight="1"/>
    <row r="21" s="41" customFormat="1" ht="35.1" customHeight="1"/>
    <row r="22" s="41" customFormat="1" ht="35.1" customHeight="1"/>
    <row r="23" s="41" customFormat="1" ht="35.1" customHeight="1"/>
    <row r="24" s="41" customFormat="1" ht="35.1" customHeight="1"/>
    <row r="28" s="41" customFormat="1" ht="40.5" customHeight="1"/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5" sqref="A5:B8"/>
    </sheetView>
  </sheetViews>
  <sheetFormatPr defaultColWidth="9" defaultRowHeight="13.5"/>
  <cols>
    <col min="1" max="1" width="8.625" style="1" customWidth="1"/>
    <col min="2" max="20" width="7.625" style="1" customWidth="1"/>
    <col min="21" max="16384" width="9" style="1"/>
  </cols>
  <sheetData>
    <row r="1" s="1" customFormat="1" ht="50.1" customHeight="1" spans="1:20">
      <c r="A1" s="3" t="s">
        <v>1276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5.1" customHeight="1" spans="1:20">
      <c r="A2" s="4" t="s">
        <v>844</v>
      </c>
      <c r="B2" s="4"/>
      <c r="C2" s="4"/>
      <c r="D2" s="5"/>
      <c r="E2" s="6" t="s">
        <v>662</v>
      </c>
      <c r="F2" s="7" t="s">
        <v>1857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5.1" customHeight="1" spans="1:20">
      <c r="A3" s="9" t="s">
        <v>1858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35.1" customHeight="1" spans="1:20">
      <c r="A4" s="15" t="s">
        <v>688</v>
      </c>
      <c r="B4" s="16" t="s">
        <v>1859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2" customFormat="1" ht="35.1" customHeight="1" spans="1:20">
      <c r="A5" s="19" t="s">
        <v>1519</v>
      </c>
      <c r="B5" s="19"/>
      <c r="C5" s="20" t="s">
        <v>1860</v>
      </c>
      <c r="D5" s="21"/>
      <c r="E5" s="22" t="s">
        <v>669</v>
      </c>
      <c r="F5" s="23">
        <v>1</v>
      </c>
      <c r="G5" s="23">
        <v>3</v>
      </c>
      <c r="H5" s="23">
        <v>5</v>
      </c>
      <c r="I5" s="23" t="s">
        <v>677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2" customFormat="1" ht="35.1" customHeight="1" spans="1:20">
      <c r="A6" s="24"/>
      <c r="B6" s="24"/>
      <c r="C6" s="25"/>
      <c r="D6" s="26"/>
      <c r="E6" s="27" t="s">
        <v>670</v>
      </c>
      <c r="F6" s="28"/>
      <c r="G6" s="28" t="s">
        <v>671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9"/>
      <c r="T6" s="39"/>
    </row>
    <row r="7" s="2" customFormat="1" ht="35.1" customHeight="1" spans="1:20">
      <c r="A7" s="24"/>
      <c r="B7" s="24"/>
      <c r="C7" s="29" t="s">
        <v>1590</v>
      </c>
      <c r="D7" s="30"/>
      <c r="E7" s="27" t="s">
        <v>669</v>
      </c>
      <c r="F7" s="28">
        <v>2</v>
      </c>
      <c r="G7" s="28">
        <v>6</v>
      </c>
      <c r="H7" s="28">
        <v>10</v>
      </c>
      <c r="I7" s="28" t="s">
        <v>677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2" customFormat="1" ht="35.1" customHeight="1" spans="1:20">
      <c r="A8" s="31"/>
      <c r="B8" s="31"/>
      <c r="C8" s="32"/>
      <c r="D8" s="33"/>
      <c r="E8" s="34" t="s">
        <v>670</v>
      </c>
      <c r="F8" s="35" t="s">
        <v>671</v>
      </c>
      <c r="G8" s="35" t="s">
        <v>671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1" customFormat="1" ht="30" customHeight="1"/>
    <row r="10" s="1" customFormat="1" ht="30" customHeight="1"/>
    <row r="11" s="1" customFormat="1" ht="39.95" customHeight="1" spans="1:1">
      <c r="A11" s="36"/>
    </row>
    <row r="12" s="1" customFormat="1" ht="24.95" customHeight="1"/>
    <row r="13" s="1" customFormat="1" ht="24.95" customHeight="1"/>
    <row r="14" s="1" customFormat="1" ht="20.1" customHeight="1"/>
    <row r="15" s="1" customFormat="1" ht="20.1" customHeight="1"/>
    <row r="16" s="1" customFormat="1" ht="20.1" customHeight="1"/>
    <row r="17" s="1" customFormat="1" ht="35.1" customHeight="1"/>
    <row r="18" s="1" customFormat="1" ht="35.1" customHeight="1"/>
    <row r="19" s="1" customFormat="1" ht="35.1" customHeight="1"/>
    <row r="20" s="1" customFormat="1" ht="35.1" customHeight="1"/>
    <row r="24" s="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P18" sqref="P1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1861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1862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1863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1589</v>
      </c>
      <c r="B5" s="19"/>
      <c r="C5" s="20" t="s">
        <v>1006</v>
      </c>
      <c r="D5" s="21"/>
      <c r="E5" s="22" t="s">
        <v>669</v>
      </c>
      <c r="F5" s="23">
        <v>1</v>
      </c>
      <c r="G5" s="23">
        <v>3</v>
      </c>
      <c r="H5" s="23">
        <v>5</v>
      </c>
      <c r="I5" s="23">
        <v>7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 t="s">
        <v>671</v>
      </c>
      <c r="H6" s="35" t="s">
        <v>671</v>
      </c>
      <c r="I6" s="35" t="s">
        <v>671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E7" sqref="E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1552</v>
      </c>
      <c r="B2" s="4"/>
      <c r="C2" s="4"/>
      <c r="D2" s="5"/>
      <c r="E2" s="6" t="s">
        <v>662</v>
      </c>
      <c r="F2" s="7" t="s">
        <v>1864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1865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1866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1501</v>
      </c>
      <c r="B5" s="19"/>
      <c r="C5" s="20" t="s">
        <v>1017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1018</v>
      </c>
      <c r="D7" s="30"/>
      <c r="E7" s="27" t="s">
        <v>669</v>
      </c>
      <c r="F7" s="28">
        <v>2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A5" sqref="A5:B8"/>
    </sheetView>
  </sheetViews>
  <sheetFormatPr defaultColWidth="9" defaultRowHeight="13.5" outlineLevelRow="7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42" spans="1:20">
      <c r="A1" s="146" t="s">
        <v>1399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="41" customFormat="1" ht="31.5" customHeight="1" spans="1:21">
      <c r="A2" s="4" t="s">
        <v>1805</v>
      </c>
      <c r="B2" s="4"/>
      <c r="C2" s="4"/>
      <c r="D2" s="5"/>
      <c r="E2" s="6" t="s">
        <v>662</v>
      </c>
      <c r="F2" s="148" t="s">
        <v>1867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7"/>
      <c r="U2" s="1"/>
    </row>
    <row r="3" s="41" customFormat="1" ht="31.5" customHeight="1" spans="1:21">
      <c r="A3" s="9" t="s">
        <v>1868</v>
      </c>
      <c r="B3" s="10"/>
      <c r="C3" s="10"/>
      <c r="D3" s="11"/>
      <c r="E3" s="1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8"/>
      <c r="U3" s="1"/>
    </row>
    <row r="4" s="41" customFormat="1" ht="31.5" customHeight="1" spans="1:21">
      <c r="A4" s="15" t="s">
        <v>688</v>
      </c>
      <c r="B4" s="123" t="s">
        <v>1869</v>
      </c>
      <c r="C4" s="59"/>
      <c r="D4" s="15"/>
      <c r="E4" s="1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9"/>
      <c r="U4" s="1"/>
    </row>
    <row r="5" ht="35.1" customHeight="1" spans="1:20">
      <c r="A5" s="43" t="s">
        <v>984</v>
      </c>
      <c r="B5" s="44"/>
      <c r="C5" s="44" t="s">
        <v>1870</v>
      </c>
      <c r="D5" s="44"/>
      <c r="E5" s="22" t="s">
        <v>669</v>
      </c>
      <c r="F5" s="23">
        <v>7</v>
      </c>
      <c r="G5" s="23">
        <v>9</v>
      </c>
      <c r="H5" s="23">
        <v>11</v>
      </c>
      <c r="I5" s="23">
        <v>13</v>
      </c>
      <c r="J5" s="23">
        <v>15</v>
      </c>
      <c r="K5" s="23">
        <v>17</v>
      </c>
      <c r="L5" s="23">
        <v>19</v>
      </c>
      <c r="M5" s="23">
        <v>23</v>
      </c>
      <c r="N5" s="23">
        <v>25</v>
      </c>
      <c r="O5" s="23">
        <v>27</v>
      </c>
      <c r="P5" s="23">
        <v>29</v>
      </c>
      <c r="Q5" s="23">
        <v>31</v>
      </c>
      <c r="R5" s="23" t="s">
        <v>677</v>
      </c>
      <c r="S5" s="23"/>
      <c r="T5" s="38"/>
    </row>
    <row r="6" ht="35.1" customHeight="1" spans="1:20">
      <c r="A6" s="46"/>
      <c r="B6" s="47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/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/>
      <c r="S6" s="28"/>
      <c r="T6" s="39"/>
    </row>
    <row r="7" ht="35.1" customHeight="1" spans="1:20">
      <c r="A7" s="46"/>
      <c r="B7" s="47"/>
      <c r="C7" s="47" t="s">
        <v>1871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 t="s">
        <v>677</v>
      </c>
      <c r="K7" s="28"/>
      <c r="L7" s="28"/>
      <c r="M7" s="28"/>
      <c r="N7" s="28"/>
      <c r="O7" s="28"/>
      <c r="P7" s="28"/>
      <c r="Q7" s="28"/>
      <c r="R7" s="28"/>
      <c r="S7" s="48"/>
      <c r="T7" s="117"/>
    </row>
    <row r="8" ht="35.1" customHeight="1" spans="1:20">
      <c r="A8" s="50"/>
      <c r="B8" s="51"/>
      <c r="C8" s="51"/>
      <c r="D8" s="51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H18" sqref="H1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1050</v>
      </c>
      <c r="B2" s="4"/>
      <c r="C2" s="4"/>
      <c r="D2" s="5"/>
      <c r="E2" s="6" t="s">
        <v>662</v>
      </c>
      <c r="F2" s="7" t="s">
        <v>1872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1873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1410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1874</v>
      </c>
      <c r="B5" s="19"/>
      <c r="C5" s="20" t="s">
        <v>1875</v>
      </c>
      <c r="D5" s="21"/>
      <c r="E5" s="22" t="s">
        <v>669</v>
      </c>
      <c r="F5" s="57">
        <v>1</v>
      </c>
      <c r="G5" s="57">
        <v>3</v>
      </c>
      <c r="H5" s="57">
        <v>5</v>
      </c>
      <c r="I5" s="23">
        <v>7</v>
      </c>
      <c r="J5" s="23">
        <v>9</v>
      </c>
      <c r="K5" s="23">
        <v>11</v>
      </c>
      <c r="L5" s="23">
        <v>13</v>
      </c>
      <c r="M5" s="23">
        <v>15</v>
      </c>
      <c r="N5" s="23">
        <v>17</v>
      </c>
      <c r="O5" s="23" t="s">
        <v>1597</v>
      </c>
      <c r="P5" s="23">
        <v>19</v>
      </c>
      <c r="Q5" s="23">
        <v>21</v>
      </c>
      <c r="R5" s="23">
        <v>23</v>
      </c>
      <c r="S5" s="23" t="s">
        <v>1081</v>
      </c>
      <c r="T5" s="58" t="s">
        <v>1082</v>
      </c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</row>
    <row r="7" s="42" customFormat="1" ht="35.1" customHeight="1" spans="1:20">
      <c r="A7" s="24"/>
      <c r="B7" s="24"/>
      <c r="C7" s="29" t="s">
        <v>1876</v>
      </c>
      <c r="D7" s="30"/>
      <c r="E7" s="27" t="s">
        <v>669</v>
      </c>
      <c r="F7" s="28">
        <v>2</v>
      </c>
      <c r="G7" s="28">
        <v>4</v>
      </c>
      <c r="H7" s="28" t="s">
        <v>1308</v>
      </c>
      <c r="I7" s="28" t="s">
        <v>1309</v>
      </c>
      <c r="J7" s="28" t="s">
        <v>1310</v>
      </c>
      <c r="K7" s="28" t="s">
        <v>1311</v>
      </c>
      <c r="L7" s="28" t="s">
        <v>1877</v>
      </c>
      <c r="M7" s="28" t="s">
        <v>1878</v>
      </c>
      <c r="N7" s="28">
        <v>6</v>
      </c>
      <c r="O7" s="28">
        <v>10</v>
      </c>
      <c r="P7" s="28">
        <v>12</v>
      </c>
      <c r="Q7" s="28" t="s">
        <v>1879</v>
      </c>
      <c r="R7" s="28">
        <v>14</v>
      </c>
      <c r="S7" s="28" t="s">
        <v>1045</v>
      </c>
      <c r="T7" s="39" t="s">
        <v>1046</v>
      </c>
    </row>
    <row r="8" s="42" customFormat="1" ht="35.1" customHeight="1" spans="1:20">
      <c r="A8" s="24"/>
      <c r="B8" s="24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/>
      <c r="O8" s="35"/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</row>
    <row r="9" s="41" customFormat="1" ht="35.1" customHeight="1" spans="1:20">
      <c r="A9" s="24"/>
      <c r="B9" s="24"/>
      <c r="C9" s="20" t="s">
        <v>1880</v>
      </c>
      <c r="D9" s="21"/>
      <c r="E9" s="22" t="s">
        <v>669</v>
      </c>
      <c r="F9" s="57" t="s">
        <v>1083</v>
      </c>
      <c r="G9" s="57" t="s">
        <v>1091</v>
      </c>
      <c r="H9" s="57" t="s">
        <v>1092</v>
      </c>
      <c r="I9" s="23" t="s">
        <v>1093</v>
      </c>
      <c r="J9" s="23" t="s">
        <v>1094</v>
      </c>
      <c r="K9" s="23" t="s">
        <v>1095</v>
      </c>
      <c r="L9" s="23">
        <v>25</v>
      </c>
      <c r="M9" s="23" t="s">
        <v>1881</v>
      </c>
      <c r="N9" s="23" t="s">
        <v>1882</v>
      </c>
      <c r="O9" s="23" t="s">
        <v>1883</v>
      </c>
      <c r="P9" s="23" t="s">
        <v>1884</v>
      </c>
      <c r="Q9" s="23" t="s">
        <v>1885</v>
      </c>
      <c r="R9" s="23" t="s">
        <v>1886</v>
      </c>
      <c r="S9" s="23">
        <v>27</v>
      </c>
      <c r="T9" s="58" t="s">
        <v>1887</v>
      </c>
    </row>
    <row r="10" s="41" customFormat="1" ht="35.1" customHeight="1" spans="1:20">
      <c r="A10" s="24"/>
      <c r="B10" s="24"/>
      <c r="C10" s="25"/>
      <c r="D10" s="26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</row>
    <row r="11" s="41" customFormat="1" ht="35.1" customHeight="1" spans="1:20">
      <c r="A11" s="24"/>
      <c r="B11" s="24"/>
      <c r="C11" s="29" t="s">
        <v>1888</v>
      </c>
      <c r="D11" s="30"/>
      <c r="E11" s="27" t="s">
        <v>669</v>
      </c>
      <c r="F11" s="28" t="s">
        <v>1889</v>
      </c>
      <c r="G11" s="28" t="s">
        <v>1890</v>
      </c>
      <c r="H11" s="28" t="s">
        <v>1891</v>
      </c>
      <c r="I11" s="28" t="s">
        <v>1892</v>
      </c>
      <c r="J11" s="28" t="s">
        <v>1893</v>
      </c>
      <c r="K11" s="28" t="s">
        <v>1894</v>
      </c>
      <c r="L11" s="28" t="s">
        <v>1895</v>
      </c>
      <c r="M11" s="28" t="s">
        <v>1896</v>
      </c>
      <c r="N11" s="28" t="s">
        <v>1897</v>
      </c>
      <c r="O11" s="28" t="s">
        <v>1898</v>
      </c>
      <c r="P11" s="28" t="s">
        <v>1899</v>
      </c>
      <c r="Q11" s="28" t="s">
        <v>1900</v>
      </c>
      <c r="R11" s="28" t="s">
        <v>1901</v>
      </c>
      <c r="S11" s="28" t="s">
        <v>1902</v>
      </c>
      <c r="T11" s="39">
        <v>16</v>
      </c>
    </row>
    <row r="12" s="41" customFormat="1" ht="35.1" customHeight="1" spans="1:20">
      <c r="A12" s="31"/>
      <c r="B12" s="31"/>
      <c r="C12" s="32"/>
      <c r="D12" s="33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/>
      <c r="R12" s="35" t="s">
        <v>794</v>
      </c>
      <c r="S12" s="35" t="s">
        <v>671</v>
      </c>
      <c r="T12" s="40"/>
    </row>
    <row r="13" s="42" customFormat="1" ht="35.1" customHeight="1" spans="1:20">
      <c r="A13" s="19" t="s">
        <v>1903</v>
      </c>
      <c r="B13" s="19"/>
      <c r="C13" s="20" t="s">
        <v>1904</v>
      </c>
      <c r="D13" s="21"/>
      <c r="E13" s="22" t="s">
        <v>669</v>
      </c>
      <c r="F13" s="23" t="s">
        <v>1905</v>
      </c>
      <c r="G13" s="23" t="s">
        <v>1906</v>
      </c>
      <c r="H13" s="23" t="s">
        <v>1907</v>
      </c>
      <c r="I13" s="23" t="s">
        <v>1908</v>
      </c>
      <c r="J13" s="23" t="s">
        <v>1909</v>
      </c>
      <c r="K13" s="23" t="s">
        <v>1910</v>
      </c>
      <c r="L13" s="23" t="s">
        <v>1911</v>
      </c>
      <c r="M13" s="23" t="s">
        <v>1912</v>
      </c>
      <c r="N13" s="23">
        <v>29</v>
      </c>
      <c r="O13" s="23">
        <v>31</v>
      </c>
      <c r="P13" s="23">
        <v>33</v>
      </c>
      <c r="Q13" s="23" t="s">
        <v>677</v>
      </c>
      <c r="R13" s="23"/>
      <c r="S13" s="23"/>
      <c r="T13" s="38"/>
    </row>
    <row r="14" s="42" customFormat="1" ht="35.1" customHeight="1" spans="1:20">
      <c r="A14" s="143"/>
      <c r="B14" s="143"/>
      <c r="C14" s="25"/>
      <c r="D14" s="26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/>
      <c r="P14" s="28"/>
      <c r="Q14" s="28"/>
      <c r="R14" s="28"/>
      <c r="S14" s="28"/>
      <c r="T14" s="39"/>
    </row>
    <row r="15" s="42" customFormat="1" ht="35.1" customHeight="1" spans="1:20">
      <c r="A15" s="143"/>
      <c r="B15" s="143"/>
      <c r="C15" s="29" t="s">
        <v>1913</v>
      </c>
      <c r="D15" s="30"/>
      <c r="E15" s="27" t="s">
        <v>669</v>
      </c>
      <c r="F15" s="28">
        <v>18</v>
      </c>
      <c r="G15" s="28">
        <v>20</v>
      </c>
      <c r="H15" s="28" t="s">
        <v>1413</v>
      </c>
      <c r="I15" s="28" t="s">
        <v>1914</v>
      </c>
      <c r="J15" s="28" t="s">
        <v>1915</v>
      </c>
      <c r="K15" s="28" t="s">
        <v>1916</v>
      </c>
      <c r="L15" s="28" t="s">
        <v>1917</v>
      </c>
      <c r="M15" s="28" t="s">
        <v>1918</v>
      </c>
      <c r="N15" s="28" t="s">
        <v>1919</v>
      </c>
      <c r="O15" s="28" t="s">
        <v>1920</v>
      </c>
      <c r="P15" s="28" t="s">
        <v>1921</v>
      </c>
      <c r="Q15" s="28" t="s">
        <v>1922</v>
      </c>
      <c r="R15" s="28" t="s">
        <v>1923</v>
      </c>
      <c r="S15" s="28" t="s">
        <v>1924</v>
      </c>
      <c r="T15" s="39" t="s">
        <v>1925</v>
      </c>
    </row>
    <row r="16" s="42" customFormat="1" ht="35.1" customHeight="1" spans="1:20">
      <c r="A16" s="143"/>
      <c r="B16" s="143"/>
      <c r="C16" s="32"/>
      <c r="D16" s="33"/>
      <c r="E16" s="34" t="s">
        <v>670</v>
      </c>
      <c r="F16" s="35"/>
      <c r="G16" s="35"/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 t="s">
        <v>671</v>
      </c>
      <c r="S16" s="35" t="s">
        <v>671</v>
      </c>
      <c r="T16" s="40" t="s">
        <v>671</v>
      </c>
    </row>
    <row r="17" s="41" customFormat="1" ht="35.1" customHeight="1" spans="1:20">
      <c r="A17" s="143"/>
      <c r="B17" s="143"/>
      <c r="C17" s="29" t="s">
        <v>1926</v>
      </c>
      <c r="D17" s="30"/>
      <c r="E17" s="27" t="s">
        <v>669</v>
      </c>
      <c r="F17" s="28" t="s">
        <v>1927</v>
      </c>
      <c r="G17" s="28" t="s">
        <v>1928</v>
      </c>
      <c r="H17" s="28">
        <v>24</v>
      </c>
      <c r="I17" s="28" t="s">
        <v>1601</v>
      </c>
      <c r="J17" s="28">
        <v>26</v>
      </c>
      <c r="K17" s="28">
        <v>28</v>
      </c>
      <c r="L17" s="28">
        <v>30</v>
      </c>
      <c r="M17" s="28">
        <v>32</v>
      </c>
      <c r="N17" s="28" t="s">
        <v>677</v>
      </c>
      <c r="O17" s="28"/>
      <c r="P17" s="28"/>
      <c r="Q17" s="28"/>
      <c r="R17" s="28"/>
      <c r="S17" s="28"/>
      <c r="T17" s="39"/>
    </row>
    <row r="18" s="41" customFormat="1" ht="35.1" customHeight="1" spans="1:20">
      <c r="A18" s="31"/>
      <c r="B18" s="31"/>
      <c r="C18" s="32"/>
      <c r="D18" s="33"/>
      <c r="E18" s="34" t="s">
        <v>670</v>
      </c>
      <c r="F18" s="35" t="s">
        <v>671</v>
      </c>
      <c r="G18" s="35" t="s">
        <v>671</v>
      </c>
      <c r="H18" s="35"/>
      <c r="I18" s="35" t="s">
        <v>794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0"/>
    </row>
    <row r="19" s="41" customFormat="1" ht="35.1" customHeight="1"/>
    <row r="20" s="41" customFormat="1" ht="35.1" customHeight="1"/>
    <row r="24" s="41" customFormat="1" ht="40.5" customHeight="1"/>
  </sheetData>
  <mergeCells count="15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  <mergeCell ref="C13:D14"/>
    <mergeCell ref="C15:D16"/>
    <mergeCell ref="C17:D18"/>
    <mergeCell ref="A13:B18"/>
  </mergeCells>
  <printOptions horizontalCentered="1"/>
  <pageMargins left="1.57430555555556" right="0.751388888888889" top="0.590277777777778" bottom="0.590277777777778" header="0.5" footer="0.5"/>
  <pageSetup paperSize="9" scale="78" orientation="landscape" horizontalDpi="600"/>
  <headerFooter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A5" sqref="A5:B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1929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1930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1931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1501</v>
      </c>
      <c r="B5" s="19"/>
      <c r="C5" s="20" t="s">
        <v>691</v>
      </c>
      <c r="D5" s="21"/>
      <c r="E5" s="22" t="s">
        <v>669</v>
      </c>
      <c r="F5" s="42">
        <v>1</v>
      </c>
      <c r="G5" s="23">
        <v>3</v>
      </c>
      <c r="H5" s="23" t="s">
        <v>677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1932</v>
      </c>
      <c r="D7" s="30"/>
      <c r="E7" s="27" t="s">
        <v>669</v>
      </c>
      <c r="F7" s="57">
        <v>28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20.1" customHeight="1"/>
    <row r="10" s="41" customFormat="1" ht="20.1" customHeight="1"/>
    <row r="11" s="41" customFormat="1" ht="20.1" customHeight="1"/>
    <row r="12" s="41" customFormat="1" ht="35.1" customHeight="1"/>
    <row r="13" s="41" customFormat="1" ht="35.1" customHeight="1"/>
    <row r="14" s="41" customFormat="1" ht="35.1" customHeight="1"/>
    <row r="15" s="41" customFormat="1" ht="35.1" customHeight="1"/>
    <row r="19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C9" sqref="C9:D10"/>
    </sheetView>
  </sheetViews>
  <sheetFormatPr defaultColWidth="9" defaultRowHeight="14.25"/>
  <cols>
    <col min="1" max="1" width="8.625" style="308" customWidth="1"/>
    <col min="2" max="20" width="7.625" style="308" customWidth="1"/>
    <col min="21" max="21" width="19.875" style="326"/>
    <col min="22" max="16384" width="9" style="308"/>
  </cols>
  <sheetData>
    <row r="1" s="331" customFormat="1" ht="50" customHeight="1" spans="1:21">
      <c r="A1" s="310" t="s">
        <v>660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4"/>
    </row>
    <row r="2" s="308" customFormat="1" ht="35.1" customHeight="1" spans="1:21">
      <c r="A2" s="4" t="s">
        <v>738</v>
      </c>
      <c r="B2" s="4"/>
      <c r="C2" s="4"/>
      <c r="D2" s="5"/>
      <c r="E2" s="128" t="s">
        <v>662</v>
      </c>
      <c r="F2" s="7" t="s">
        <v>739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26"/>
    </row>
    <row r="3" s="308" customFormat="1" ht="35.1" customHeight="1" spans="1:21">
      <c r="A3" s="9" t="s">
        <v>740</v>
      </c>
      <c r="B3" s="10"/>
      <c r="C3" s="10"/>
      <c r="D3" s="11"/>
      <c r="E3" s="129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26"/>
    </row>
    <row r="4" s="308" customFormat="1" ht="35.1" customHeight="1" spans="1:21">
      <c r="A4" s="11" t="s">
        <v>688</v>
      </c>
      <c r="B4" s="193" t="s">
        <v>741</v>
      </c>
      <c r="C4" s="59"/>
      <c r="D4" s="15"/>
      <c r="E4" s="129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26"/>
    </row>
    <row r="5" s="325" customFormat="1" ht="35.1" customHeight="1" spans="1:21">
      <c r="A5" s="19" t="s">
        <v>742</v>
      </c>
      <c r="B5" s="19"/>
      <c r="C5" s="44" t="s">
        <v>743</v>
      </c>
      <c r="D5" s="44"/>
      <c r="E5" s="22" t="s">
        <v>669</v>
      </c>
      <c r="F5" s="23">
        <v>9</v>
      </c>
      <c r="G5" s="23">
        <v>15</v>
      </c>
      <c r="H5" s="23">
        <v>17</v>
      </c>
      <c r="I5" s="23">
        <v>19</v>
      </c>
      <c r="J5" s="23">
        <v>21</v>
      </c>
      <c r="K5" s="23">
        <v>23</v>
      </c>
      <c r="L5" s="23">
        <v>25</v>
      </c>
      <c r="M5" s="23">
        <v>27</v>
      </c>
      <c r="N5" s="23">
        <v>29</v>
      </c>
      <c r="O5" s="23">
        <v>31</v>
      </c>
      <c r="P5" s="23" t="s">
        <v>677</v>
      </c>
      <c r="Q5" s="23"/>
      <c r="R5" s="23"/>
      <c r="S5" s="23"/>
      <c r="T5" s="38"/>
      <c r="U5" s="330"/>
    </row>
    <row r="6" s="325" customFormat="1" ht="35.1" customHeight="1" spans="1:21">
      <c r="A6" s="24"/>
      <c r="B6" s="24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/>
      <c r="P6" s="28"/>
      <c r="Q6" s="28"/>
      <c r="R6" s="28"/>
      <c r="S6" s="28"/>
      <c r="T6" s="39"/>
      <c r="U6" s="330"/>
    </row>
    <row r="7" s="325" customFormat="1" ht="35.1" customHeight="1" spans="1:21">
      <c r="A7" s="24"/>
      <c r="B7" s="24"/>
      <c r="C7" s="47" t="s">
        <v>744</v>
      </c>
      <c r="D7" s="47"/>
      <c r="E7" s="27" t="s">
        <v>669</v>
      </c>
      <c r="F7" s="28">
        <v>6</v>
      </c>
      <c r="G7" s="28">
        <v>10</v>
      </c>
      <c r="H7" s="28">
        <v>12</v>
      </c>
      <c r="I7" s="28">
        <v>16</v>
      </c>
      <c r="J7" s="28" t="s">
        <v>745</v>
      </c>
      <c r="K7" s="28" t="s">
        <v>746</v>
      </c>
      <c r="L7" s="28" t="s">
        <v>747</v>
      </c>
      <c r="M7" s="28" t="s">
        <v>748</v>
      </c>
      <c r="N7" s="28" t="s">
        <v>749</v>
      </c>
      <c r="O7" s="28" t="s">
        <v>750</v>
      </c>
      <c r="P7" s="28" t="s">
        <v>751</v>
      </c>
      <c r="Q7" s="28">
        <v>18</v>
      </c>
      <c r="R7" s="28" t="s">
        <v>752</v>
      </c>
      <c r="S7" s="28" t="s">
        <v>753</v>
      </c>
      <c r="T7" s="39" t="s">
        <v>754</v>
      </c>
      <c r="U7" s="330"/>
    </row>
    <row r="8" s="325" customFormat="1" ht="35.1" customHeight="1" spans="1:21">
      <c r="A8" s="24"/>
      <c r="B8" s="24"/>
      <c r="C8" s="47"/>
      <c r="D8" s="47"/>
      <c r="E8" s="27" t="s">
        <v>670</v>
      </c>
      <c r="F8" s="28"/>
      <c r="G8" s="28"/>
      <c r="H8" s="28" t="s">
        <v>671</v>
      </c>
      <c r="I8" s="28"/>
      <c r="J8" s="28" t="s">
        <v>671</v>
      </c>
      <c r="K8" s="28" t="s">
        <v>671</v>
      </c>
      <c r="L8" s="28" t="s">
        <v>671</v>
      </c>
      <c r="M8" s="28" t="s">
        <v>671</v>
      </c>
      <c r="N8" s="28" t="s">
        <v>671</v>
      </c>
      <c r="O8" s="28" t="s">
        <v>671</v>
      </c>
      <c r="P8" s="28" t="s">
        <v>671</v>
      </c>
      <c r="Q8" s="28" t="s">
        <v>671</v>
      </c>
      <c r="R8" s="28" t="s">
        <v>671</v>
      </c>
      <c r="S8" s="28" t="s">
        <v>671</v>
      </c>
      <c r="T8" s="39" t="s">
        <v>671</v>
      </c>
      <c r="U8" s="330"/>
    </row>
    <row r="9" s="308" customFormat="1" ht="35.1" customHeight="1" spans="1:21">
      <c r="A9" s="24"/>
      <c r="B9" s="24"/>
      <c r="C9" s="47" t="s">
        <v>755</v>
      </c>
      <c r="D9" s="47"/>
      <c r="E9" s="47" t="s">
        <v>669</v>
      </c>
      <c r="F9" s="28" t="s">
        <v>756</v>
      </c>
      <c r="G9" s="28" t="s">
        <v>757</v>
      </c>
      <c r="H9" s="28" t="s">
        <v>758</v>
      </c>
      <c r="I9" s="28" t="s">
        <v>759</v>
      </c>
      <c r="J9" s="28" t="s">
        <v>760</v>
      </c>
      <c r="K9" s="28" t="s">
        <v>761</v>
      </c>
      <c r="L9" s="28">
        <v>108</v>
      </c>
      <c r="M9" s="28">
        <v>128</v>
      </c>
      <c r="N9" s="28">
        <v>132</v>
      </c>
      <c r="O9" s="28" t="s">
        <v>677</v>
      </c>
      <c r="P9" s="28"/>
      <c r="Q9" s="28"/>
      <c r="R9" s="28"/>
      <c r="S9" s="28"/>
      <c r="T9" s="39"/>
      <c r="U9" s="326"/>
    </row>
    <row r="10" s="308" customFormat="1" ht="35.1" customHeight="1" spans="1:21">
      <c r="A10" s="31"/>
      <c r="B10" s="31"/>
      <c r="C10" s="51"/>
      <c r="D10" s="51"/>
      <c r="E10" s="51" t="s">
        <v>670</v>
      </c>
      <c r="F10" s="35" t="s">
        <v>671</v>
      </c>
      <c r="G10" s="35" t="s">
        <v>671</v>
      </c>
      <c r="H10" s="35" t="s">
        <v>671</v>
      </c>
      <c r="I10" s="35" t="s">
        <v>671</v>
      </c>
      <c r="J10" s="35" t="s">
        <v>671</v>
      </c>
      <c r="K10" s="35" t="s">
        <v>671</v>
      </c>
      <c r="L10" s="35" t="s">
        <v>671</v>
      </c>
      <c r="M10" s="35"/>
      <c r="N10" s="35"/>
      <c r="O10" s="35"/>
      <c r="P10" s="35"/>
      <c r="Q10" s="35"/>
      <c r="R10" s="35"/>
      <c r="S10" s="35"/>
      <c r="T10" s="40"/>
      <c r="U10" s="59"/>
    </row>
    <row r="11" s="308" customFormat="1" ht="30" customHeight="1" spans="21:21">
      <c r="U11" s="326"/>
    </row>
    <row r="12" s="308" customFormat="1" ht="30" customHeight="1" spans="21:21">
      <c r="U12" s="326"/>
    </row>
    <row r="13" s="308" customFormat="1" ht="39.95" customHeight="1" spans="1:21">
      <c r="A13" s="333"/>
      <c r="U13" s="326"/>
    </row>
    <row r="14" s="308" customFormat="1" ht="24.95" customHeight="1" spans="21:21">
      <c r="U14" s="326"/>
    </row>
    <row r="15" s="308" customFormat="1" ht="24.95" customHeight="1" spans="21:21">
      <c r="U15" s="326"/>
    </row>
    <row r="16" s="308" customFormat="1" ht="20.1" customHeight="1" spans="21:21">
      <c r="U16" s="326"/>
    </row>
    <row r="17" s="308" customFormat="1" ht="20.1" customHeight="1" spans="21:21">
      <c r="U17" s="326"/>
    </row>
    <row r="18" s="308" customFormat="1" ht="20.1" customHeight="1" spans="21:21">
      <c r="U18" s="326"/>
    </row>
    <row r="19" s="308" customFormat="1" ht="35.1" customHeight="1" spans="21:21">
      <c r="U19" s="326"/>
    </row>
    <row r="20" s="308" customFormat="1" ht="35.1" customHeight="1" spans="21:21">
      <c r="U20" s="326"/>
    </row>
    <row r="21" s="308" customFormat="1" ht="35.1" customHeight="1" spans="21:21">
      <c r="U21" s="326"/>
    </row>
    <row r="22" s="308" customFormat="1" ht="35.1" customHeight="1" spans="21:21">
      <c r="U22" s="326"/>
    </row>
    <row r="23" s="308" customFormat="1" spans="21:21">
      <c r="U23" s="326"/>
    </row>
    <row r="24" s="308" customFormat="1" spans="21:21">
      <c r="U24" s="326"/>
    </row>
    <row r="25" s="308" customFormat="1" spans="21:21">
      <c r="U25" s="326"/>
    </row>
    <row r="26" s="308" customFormat="1" ht="40.5" customHeight="1" spans="21:21">
      <c r="U26" s="326"/>
    </row>
  </sheetData>
  <mergeCells count="10">
    <mergeCell ref="A1:T1"/>
    <mergeCell ref="A2:D2"/>
    <mergeCell ref="A3:D3"/>
    <mergeCell ref="B4:D4"/>
    <mergeCell ref="E2:E4"/>
    <mergeCell ref="F2:T4"/>
    <mergeCell ref="A5:B10"/>
    <mergeCell ref="C5:D6"/>
    <mergeCell ref="C7:D8"/>
    <mergeCell ref="C9:D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W17" sqref="W1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1933</v>
      </c>
      <c r="B2" s="4"/>
      <c r="C2" s="4"/>
      <c r="D2" s="5"/>
      <c r="E2" s="6" t="s">
        <v>662</v>
      </c>
      <c r="F2" s="7" t="s">
        <v>1934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1935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1936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1937</v>
      </c>
      <c r="B5" s="19"/>
      <c r="C5" s="20" t="s">
        <v>1938</v>
      </c>
      <c r="D5" s="21"/>
      <c r="E5" s="22" t="s">
        <v>669</v>
      </c>
      <c r="F5" s="23">
        <v>3</v>
      </c>
      <c r="G5" s="23">
        <v>5</v>
      </c>
      <c r="H5" s="23">
        <v>15</v>
      </c>
      <c r="I5" s="23">
        <v>17</v>
      </c>
      <c r="J5" s="23" t="s">
        <v>677</v>
      </c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/>
      <c r="G6" s="28" t="s">
        <v>671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1" customFormat="1" ht="35.1" customHeight="1" spans="1:20">
      <c r="A7" s="24"/>
      <c r="B7" s="24"/>
      <c r="C7" s="29" t="s">
        <v>1528</v>
      </c>
      <c r="D7" s="30"/>
      <c r="E7" s="27" t="s">
        <v>669</v>
      </c>
      <c r="F7" s="28">
        <v>6</v>
      </c>
      <c r="G7" s="28" t="s">
        <v>677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9"/>
    </row>
    <row r="8" s="41" customFormat="1" ht="35.1" customHeight="1" spans="1:20">
      <c r="A8" s="31"/>
      <c r="B8" s="31"/>
      <c r="C8" s="32"/>
      <c r="D8" s="33"/>
      <c r="E8" s="34" t="s">
        <v>670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C5:D6"/>
    <mergeCell ref="C7:D8"/>
    <mergeCell ref="A5:B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C5" sqref="C5:D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1939</v>
      </c>
      <c r="B2" s="4"/>
      <c r="C2" s="4"/>
      <c r="D2" s="5"/>
      <c r="E2" s="6" t="s">
        <v>662</v>
      </c>
      <c r="F2" s="7" t="s">
        <v>1940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1941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1942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1" customFormat="1" ht="35.1" customHeight="1" spans="1:20">
      <c r="A5" s="143" t="s">
        <v>852</v>
      </c>
      <c r="B5" s="143"/>
      <c r="C5" s="29" t="s">
        <v>1943</v>
      </c>
      <c r="D5" s="30"/>
      <c r="E5" s="27" t="s">
        <v>669</v>
      </c>
      <c r="F5" s="28">
        <v>46</v>
      </c>
      <c r="G5" s="28" t="s">
        <v>677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9"/>
    </row>
    <row r="6" s="41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M5" sqref="M5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1381</v>
      </c>
      <c r="B2" s="4"/>
      <c r="C2" s="4"/>
      <c r="D2" s="5"/>
      <c r="E2" s="6" t="s">
        <v>662</v>
      </c>
      <c r="F2" s="7" t="s">
        <v>1944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1945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267">
        <v>44977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1946</v>
      </c>
      <c r="B5" s="19"/>
      <c r="C5" s="29" t="s">
        <v>1947</v>
      </c>
      <c r="D5" s="30"/>
      <c r="E5" s="27" t="s">
        <v>669</v>
      </c>
      <c r="F5" s="28">
        <v>2</v>
      </c>
      <c r="G5" s="28" t="s">
        <v>1948</v>
      </c>
      <c r="H5" s="28">
        <v>4</v>
      </c>
      <c r="I5" s="28">
        <v>6</v>
      </c>
      <c r="J5" s="28">
        <v>8</v>
      </c>
      <c r="K5" s="28">
        <v>12</v>
      </c>
      <c r="L5" s="28">
        <v>16</v>
      </c>
      <c r="M5" s="28">
        <v>20</v>
      </c>
      <c r="N5" s="28" t="s">
        <v>677</v>
      </c>
      <c r="O5" s="28"/>
      <c r="P5" s="28"/>
      <c r="Q5" s="28"/>
      <c r="R5" s="28"/>
      <c r="S5" s="28"/>
      <c r="T5" s="39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J7" sqref="J7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1949</v>
      </c>
      <c r="B2" s="4"/>
      <c r="C2" s="4"/>
      <c r="D2" s="5"/>
      <c r="E2" s="6" t="s">
        <v>662</v>
      </c>
      <c r="F2" s="7" t="s">
        <v>1950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1951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5" t="s">
        <v>688</v>
      </c>
      <c r="B4" s="123" t="s">
        <v>1952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customFormat="1" ht="35.1" customHeight="1" spans="1:21">
      <c r="A5" s="265" t="s">
        <v>1953</v>
      </c>
      <c r="B5" s="266"/>
      <c r="C5" s="44" t="s">
        <v>1954</v>
      </c>
      <c r="D5" s="44"/>
      <c r="E5" s="22" t="s">
        <v>669</v>
      </c>
      <c r="F5" s="23">
        <v>3</v>
      </c>
      <c r="G5" s="23">
        <v>7</v>
      </c>
      <c r="H5" s="23">
        <v>9</v>
      </c>
      <c r="I5" s="23">
        <v>11</v>
      </c>
      <c r="J5" s="23">
        <v>13</v>
      </c>
      <c r="K5" s="23">
        <v>15</v>
      </c>
      <c r="L5" s="23">
        <v>17</v>
      </c>
      <c r="M5" s="23">
        <v>19</v>
      </c>
      <c r="N5" s="23">
        <v>21</v>
      </c>
      <c r="O5" s="23">
        <v>23</v>
      </c>
      <c r="P5" s="23">
        <v>25</v>
      </c>
      <c r="Q5" s="23">
        <v>27</v>
      </c>
      <c r="R5" s="23">
        <v>29</v>
      </c>
      <c r="S5" s="23">
        <v>31</v>
      </c>
      <c r="T5" s="38">
        <v>33</v>
      </c>
      <c r="U5" s="1"/>
    </row>
    <row r="6" customFormat="1" ht="35.1" customHeight="1" spans="1:21">
      <c r="A6" s="200"/>
      <c r="B6" s="15"/>
      <c r="C6" s="47"/>
      <c r="D6" s="47"/>
      <c r="E6" s="27" t="s">
        <v>670</v>
      </c>
      <c r="F6" s="28"/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 t="s">
        <v>671</v>
      </c>
      <c r="O6" s="28" t="s">
        <v>671</v>
      </c>
      <c r="P6" s="28" t="s">
        <v>671</v>
      </c>
      <c r="Q6" s="28" t="s">
        <v>671</v>
      </c>
      <c r="R6" s="28" t="s">
        <v>671</v>
      </c>
      <c r="S6" s="28" t="s">
        <v>671</v>
      </c>
      <c r="T6" s="39" t="s">
        <v>671</v>
      </c>
      <c r="U6" s="1"/>
    </row>
    <row r="7" customFormat="1" ht="35.1" customHeight="1" spans="1:21">
      <c r="A7" s="200"/>
      <c r="B7" s="15"/>
      <c r="C7" s="47" t="s">
        <v>1955</v>
      </c>
      <c r="D7" s="47"/>
      <c r="E7" s="27" t="s">
        <v>669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28">
        <v>12</v>
      </c>
      <c r="L7" s="28">
        <v>16</v>
      </c>
      <c r="M7" s="28">
        <v>18</v>
      </c>
      <c r="N7" s="28">
        <v>60</v>
      </c>
      <c r="O7" s="28">
        <v>62</v>
      </c>
      <c r="P7" s="28">
        <v>64</v>
      </c>
      <c r="Q7" s="28">
        <v>66</v>
      </c>
      <c r="R7" s="28">
        <v>68</v>
      </c>
      <c r="S7" s="28">
        <v>70</v>
      </c>
      <c r="T7" s="39">
        <v>72</v>
      </c>
      <c r="U7" s="1"/>
    </row>
    <row r="8" customFormat="1" ht="35.1" customHeight="1" spans="1:21">
      <c r="A8" s="200"/>
      <c r="B8" s="15"/>
      <c r="C8" s="51"/>
      <c r="D8" s="51"/>
      <c r="E8" s="34" t="s">
        <v>670</v>
      </c>
      <c r="F8" s="35"/>
      <c r="G8" s="35"/>
      <c r="H8" s="35" t="s">
        <v>671</v>
      </c>
      <c r="I8" s="35" t="s">
        <v>671</v>
      </c>
      <c r="J8" s="35" t="s">
        <v>671</v>
      </c>
      <c r="K8" s="35"/>
      <c r="L8" s="35"/>
      <c r="M8" s="35"/>
      <c r="N8" s="35" t="s">
        <v>671</v>
      </c>
      <c r="O8" s="35" t="s">
        <v>671</v>
      </c>
      <c r="P8" s="35" t="s">
        <v>671</v>
      </c>
      <c r="Q8" s="35" t="s">
        <v>671</v>
      </c>
      <c r="R8" s="35" t="s">
        <v>671</v>
      </c>
      <c r="S8" s="35" t="s">
        <v>671</v>
      </c>
      <c r="T8" s="40" t="s">
        <v>671</v>
      </c>
      <c r="U8" s="1"/>
    </row>
    <row r="9" customFormat="1" ht="35.1" customHeight="1" spans="1:21">
      <c r="A9" s="200"/>
      <c r="B9" s="15"/>
      <c r="C9" s="44" t="s">
        <v>1956</v>
      </c>
      <c r="D9" s="44"/>
      <c r="E9" s="22" t="s">
        <v>669</v>
      </c>
      <c r="F9" s="23">
        <v>35</v>
      </c>
      <c r="G9" s="23">
        <v>37</v>
      </c>
      <c r="H9" s="23">
        <v>39</v>
      </c>
      <c r="I9" s="23">
        <v>41</v>
      </c>
      <c r="J9" s="23">
        <v>43</v>
      </c>
      <c r="K9" s="23">
        <v>45</v>
      </c>
      <c r="L9" s="23">
        <v>47</v>
      </c>
      <c r="M9" s="23">
        <v>49</v>
      </c>
      <c r="N9" s="23">
        <v>51</v>
      </c>
      <c r="O9" s="23">
        <v>53</v>
      </c>
      <c r="P9" s="23">
        <v>55</v>
      </c>
      <c r="Q9" s="23">
        <v>57</v>
      </c>
      <c r="R9" s="23">
        <v>59</v>
      </c>
      <c r="S9" s="23">
        <v>61</v>
      </c>
      <c r="T9" s="38">
        <v>63</v>
      </c>
      <c r="U9" s="1"/>
    </row>
    <row r="10" customFormat="1" ht="35.1" customHeight="1" spans="1:21">
      <c r="A10" s="200"/>
      <c r="B10" s="15"/>
      <c r="C10" s="47"/>
      <c r="D10" s="47"/>
      <c r="E10" s="27" t="s">
        <v>670</v>
      </c>
      <c r="F10" s="28" t="s">
        <v>671</v>
      </c>
      <c r="G10" s="28" t="s">
        <v>671</v>
      </c>
      <c r="H10" s="28" t="s">
        <v>671</v>
      </c>
      <c r="I10" s="28" t="s">
        <v>671</v>
      </c>
      <c r="J10" s="28" t="s">
        <v>671</v>
      </c>
      <c r="K10" s="28" t="s">
        <v>671</v>
      </c>
      <c r="L10" s="28" t="s">
        <v>671</v>
      </c>
      <c r="M10" s="28" t="s">
        <v>671</v>
      </c>
      <c r="N10" s="28" t="s">
        <v>671</v>
      </c>
      <c r="O10" s="28" t="s">
        <v>671</v>
      </c>
      <c r="P10" s="28" t="s">
        <v>671</v>
      </c>
      <c r="Q10" s="28" t="s">
        <v>671</v>
      </c>
      <c r="R10" s="28" t="s">
        <v>671</v>
      </c>
      <c r="S10" s="28" t="s">
        <v>671</v>
      </c>
      <c r="T10" s="39" t="s">
        <v>671</v>
      </c>
      <c r="U10" s="1"/>
    </row>
    <row r="11" customFormat="1" ht="35.1" customHeight="1" spans="1:20">
      <c r="A11" s="200"/>
      <c r="B11" s="15"/>
      <c r="C11" s="47" t="s">
        <v>1957</v>
      </c>
      <c r="D11" s="47"/>
      <c r="E11" s="27" t="s">
        <v>669</v>
      </c>
      <c r="F11" s="28">
        <v>74</v>
      </c>
      <c r="G11" s="28">
        <v>76</v>
      </c>
      <c r="H11" s="28">
        <v>78</v>
      </c>
      <c r="I11" s="28">
        <v>80</v>
      </c>
      <c r="J11" s="28">
        <v>82</v>
      </c>
      <c r="K11" s="28">
        <v>84</v>
      </c>
      <c r="L11" s="28">
        <v>86</v>
      </c>
      <c r="M11" s="28">
        <v>88</v>
      </c>
      <c r="N11" s="28">
        <v>90</v>
      </c>
      <c r="O11" s="28">
        <v>92</v>
      </c>
      <c r="P11" s="28">
        <v>94</v>
      </c>
      <c r="Q11" s="28">
        <v>96</v>
      </c>
      <c r="R11" s="28">
        <v>98</v>
      </c>
      <c r="S11" s="28">
        <v>100</v>
      </c>
      <c r="T11" s="39">
        <v>102</v>
      </c>
    </row>
    <row r="12" customFormat="1" ht="35.1" customHeight="1" spans="1:20">
      <c r="A12" s="10"/>
      <c r="B12" s="11"/>
      <c r="C12" s="51"/>
      <c r="D12" s="51"/>
      <c r="E12" s="34" t="s">
        <v>670</v>
      </c>
      <c r="F12" s="35" t="s">
        <v>671</v>
      </c>
      <c r="G12" s="35" t="s">
        <v>671</v>
      </c>
      <c r="H12" s="35" t="s">
        <v>671</v>
      </c>
      <c r="I12" s="35" t="s">
        <v>671</v>
      </c>
      <c r="J12" s="35" t="s">
        <v>671</v>
      </c>
      <c r="K12" s="35" t="s">
        <v>671</v>
      </c>
      <c r="L12" s="35" t="s">
        <v>671</v>
      </c>
      <c r="M12" s="35" t="s">
        <v>671</v>
      </c>
      <c r="N12" s="35" t="s">
        <v>671</v>
      </c>
      <c r="O12" s="35" t="s">
        <v>671</v>
      </c>
      <c r="P12" s="35" t="s">
        <v>671</v>
      </c>
      <c r="Q12" s="35" t="s">
        <v>671</v>
      </c>
      <c r="R12" s="35" t="s">
        <v>671</v>
      </c>
      <c r="S12" s="35" t="s">
        <v>671</v>
      </c>
      <c r="T12" s="40" t="s">
        <v>671</v>
      </c>
    </row>
    <row r="13" s="42" customFormat="1" ht="35.1" customHeight="1" spans="1:21">
      <c r="A13" s="231" t="s">
        <v>1958</v>
      </c>
      <c r="B13" s="124"/>
      <c r="C13" s="44" t="s">
        <v>1959</v>
      </c>
      <c r="D13" s="44"/>
      <c r="E13" s="22" t="s">
        <v>669</v>
      </c>
      <c r="F13" s="23">
        <v>65</v>
      </c>
      <c r="G13" s="23">
        <v>67</v>
      </c>
      <c r="H13" s="23">
        <v>69</v>
      </c>
      <c r="I13" s="23">
        <v>71</v>
      </c>
      <c r="J13" s="23">
        <v>73</v>
      </c>
      <c r="K13" s="23">
        <v>75</v>
      </c>
      <c r="L13" s="23">
        <v>77</v>
      </c>
      <c r="M13" s="23">
        <v>79</v>
      </c>
      <c r="N13" s="23">
        <v>81</v>
      </c>
      <c r="O13" s="23">
        <v>83</v>
      </c>
      <c r="P13" s="23">
        <v>85</v>
      </c>
      <c r="Q13" s="23">
        <v>87</v>
      </c>
      <c r="R13" s="23">
        <v>89</v>
      </c>
      <c r="S13" s="23">
        <v>91</v>
      </c>
      <c r="T13" s="38">
        <v>93</v>
      </c>
      <c r="U13" s="2"/>
    </row>
    <row r="14" s="42" customFormat="1" ht="35.1" customHeight="1" spans="1:21">
      <c r="A14" s="231"/>
      <c r="B14" s="124"/>
      <c r="C14" s="47"/>
      <c r="D14" s="47"/>
      <c r="E14" s="27" t="s">
        <v>670</v>
      </c>
      <c r="F14" s="28" t="s">
        <v>671</v>
      </c>
      <c r="G14" s="28" t="s">
        <v>671</v>
      </c>
      <c r="H14" s="28" t="s">
        <v>671</v>
      </c>
      <c r="I14" s="28" t="s">
        <v>671</v>
      </c>
      <c r="J14" s="28" t="s">
        <v>671</v>
      </c>
      <c r="K14" s="28" t="s">
        <v>671</v>
      </c>
      <c r="L14" s="28" t="s">
        <v>671</v>
      </c>
      <c r="M14" s="28" t="s">
        <v>671</v>
      </c>
      <c r="N14" s="28" t="s">
        <v>671</v>
      </c>
      <c r="O14" s="28" t="s">
        <v>671</v>
      </c>
      <c r="P14" s="28" t="s">
        <v>671</v>
      </c>
      <c r="Q14" s="28" t="s">
        <v>671</v>
      </c>
      <c r="R14" s="28" t="s">
        <v>671</v>
      </c>
      <c r="S14" s="28" t="s">
        <v>671</v>
      </c>
      <c r="T14" s="39" t="s">
        <v>671</v>
      </c>
      <c r="U14" s="2"/>
    </row>
    <row r="15" s="42" customFormat="1" ht="35.1" customHeight="1" spans="1:21">
      <c r="A15" s="231"/>
      <c r="B15" s="124"/>
      <c r="C15" s="47" t="s">
        <v>1960</v>
      </c>
      <c r="D15" s="47"/>
      <c r="E15" s="27" t="s">
        <v>669</v>
      </c>
      <c r="F15" s="28">
        <v>104</v>
      </c>
      <c r="G15" s="28">
        <v>106</v>
      </c>
      <c r="H15" s="28">
        <v>108</v>
      </c>
      <c r="I15" s="28">
        <v>110</v>
      </c>
      <c r="J15" s="28">
        <v>112</v>
      </c>
      <c r="K15" s="28">
        <v>114</v>
      </c>
      <c r="L15" s="28">
        <v>116</v>
      </c>
      <c r="M15" s="28">
        <v>118</v>
      </c>
      <c r="N15" s="28">
        <v>120</v>
      </c>
      <c r="O15" s="28">
        <v>122</v>
      </c>
      <c r="P15" s="28">
        <v>124</v>
      </c>
      <c r="Q15" s="28">
        <v>126</v>
      </c>
      <c r="R15" s="28" t="s">
        <v>677</v>
      </c>
      <c r="S15" s="28"/>
      <c r="T15" s="39"/>
      <c r="U15" s="2"/>
    </row>
    <row r="16" s="42" customFormat="1" ht="35.1" customHeight="1" spans="1:21">
      <c r="A16" s="231"/>
      <c r="B16" s="124"/>
      <c r="C16" s="51"/>
      <c r="D16" s="51"/>
      <c r="E16" s="34" t="s">
        <v>670</v>
      </c>
      <c r="F16" s="35" t="s">
        <v>671</v>
      </c>
      <c r="G16" s="35" t="s">
        <v>671</v>
      </c>
      <c r="H16" s="35" t="s">
        <v>671</v>
      </c>
      <c r="I16" s="35" t="s">
        <v>671</v>
      </c>
      <c r="J16" s="35" t="s">
        <v>671</v>
      </c>
      <c r="K16" s="35" t="s">
        <v>671</v>
      </c>
      <c r="L16" s="35" t="s">
        <v>671</v>
      </c>
      <c r="M16" s="35" t="s">
        <v>671</v>
      </c>
      <c r="N16" s="35" t="s">
        <v>671</v>
      </c>
      <c r="O16" s="35" t="s">
        <v>671</v>
      </c>
      <c r="P16" s="35" t="s">
        <v>671</v>
      </c>
      <c r="Q16" s="35" t="s">
        <v>671</v>
      </c>
      <c r="R16" s="35"/>
      <c r="S16" s="35"/>
      <c r="T16" s="40"/>
      <c r="U16" s="2"/>
    </row>
    <row r="17" ht="35.1" customHeight="1" spans="1:21">
      <c r="A17" s="231"/>
      <c r="B17" s="124"/>
      <c r="C17" s="44" t="s">
        <v>1961</v>
      </c>
      <c r="D17" s="44"/>
      <c r="E17" s="44" t="s">
        <v>669</v>
      </c>
      <c r="F17" s="23">
        <v>95</v>
      </c>
      <c r="G17" s="23">
        <v>97</v>
      </c>
      <c r="H17" s="23">
        <v>99</v>
      </c>
      <c r="I17" s="23">
        <v>101</v>
      </c>
      <c r="J17" s="23">
        <v>103</v>
      </c>
      <c r="K17" s="23">
        <v>105</v>
      </c>
      <c r="L17" s="23">
        <v>177</v>
      </c>
      <c r="M17" s="23">
        <v>179</v>
      </c>
      <c r="N17" s="23">
        <v>181</v>
      </c>
      <c r="O17" s="23">
        <v>183</v>
      </c>
      <c r="P17" s="23">
        <v>185</v>
      </c>
      <c r="Q17" s="23">
        <v>187</v>
      </c>
      <c r="R17" s="23">
        <v>189</v>
      </c>
      <c r="S17" s="23">
        <v>191</v>
      </c>
      <c r="T17" s="38">
        <v>193</v>
      </c>
      <c r="U17" s="2"/>
    </row>
    <row r="18" ht="35.1" customHeight="1" spans="1:20">
      <c r="A18" s="231"/>
      <c r="B18" s="124"/>
      <c r="C18" s="51"/>
      <c r="D18" s="51"/>
      <c r="E18" s="51" t="s">
        <v>670</v>
      </c>
      <c r="F18" s="35" t="s">
        <v>671</v>
      </c>
      <c r="G18" s="35" t="s">
        <v>671</v>
      </c>
      <c r="H18" s="35" t="s">
        <v>671</v>
      </c>
      <c r="I18" s="35" t="s">
        <v>671</v>
      </c>
      <c r="J18" s="35" t="s">
        <v>671</v>
      </c>
      <c r="K18" s="35" t="s">
        <v>671</v>
      </c>
      <c r="L18" s="35" t="s">
        <v>671</v>
      </c>
      <c r="M18" s="35" t="s">
        <v>671</v>
      </c>
      <c r="N18" s="35" t="s">
        <v>671</v>
      </c>
      <c r="O18" s="35" t="s">
        <v>671</v>
      </c>
      <c r="P18" s="35" t="s">
        <v>671</v>
      </c>
      <c r="Q18" s="35" t="s">
        <v>671</v>
      </c>
      <c r="R18" s="35" t="s">
        <v>671</v>
      </c>
      <c r="S18" s="35" t="s">
        <v>671</v>
      </c>
      <c r="T18" s="40" t="s">
        <v>671</v>
      </c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ht="35.1" customHeight="1" spans="21:21">
      <c r="U21" s="1"/>
    </row>
    <row r="22" s="41" customFormat="1" ht="35.1" customHeight="1" spans="21:21">
      <c r="U22" s="1"/>
    </row>
    <row r="23" s="41" customFormat="1" spans="21:21">
      <c r="U23" s="1"/>
    </row>
    <row r="24" s="41" customFormat="1" spans="21:21">
      <c r="U24" s="1"/>
    </row>
    <row r="25" s="41" customFormat="1" spans="21:21">
      <c r="U25" s="1"/>
    </row>
    <row r="26" s="41" customFormat="1" ht="40.5" customHeight="1" spans="21:21">
      <c r="U26" s="1"/>
    </row>
  </sheetData>
  <mergeCells count="15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C13:D14"/>
    <mergeCell ref="C15:D16"/>
    <mergeCell ref="C17:D18"/>
    <mergeCell ref="C11:D12"/>
    <mergeCell ref="A5:B12"/>
    <mergeCell ref="A13:B18"/>
  </mergeCells>
  <printOptions horizontalCentered="1"/>
  <pageMargins left="1.57430555555556" right="0.751388888888889" top="0.590277777777778" bottom="0.590277777777778" header="0.5" footer="0.5"/>
  <pageSetup paperSize="9" scale="78" orientation="landscape" horizontalDpi="600"/>
  <headerFooter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R17" sqref="R17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1962</v>
      </c>
      <c r="B2" s="4"/>
      <c r="C2" s="4"/>
      <c r="D2" s="5"/>
      <c r="E2" s="6" t="s">
        <v>662</v>
      </c>
      <c r="F2" s="7" t="s">
        <v>1963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1964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193">
        <v>1</v>
      </c>
      <c r="C4" s="194"/>
      <c r="D4" s="192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852</v>
      </c>
      <c r="B5" s="19"/>
      <c r="C5" s="20" t="s">
        <v>698</v>
      </c>
      <c r="D5" s="21"/>
      <c r="E5" s="22" t="s">
        <v>669</v>
      </c>
      <c r="F5" s="23">
        <v>1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H6" sqref="H6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762</v>
      </c>
      <c r="B2" s="4"/>
      <c r="C2" s="4"/>
      <c r="D2" s="5"/>
      <c r="E2" s="6" t="s">
        <v>662</v>
      </c>
      <c r="F2" s="7" t="s">
        <v>1965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1966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1967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984</v>
      </c>
      <c r="B5" s="19"/>
      <c r="C5" s="20" t="s">
        <v>1968</v>
      </c>
      <c r="D5" s="21"/>
      <c r="E5" s="22" t="s">
        <v>669</v>
      </c>
      <c r="F5" s="23">
        <v>69</v>
      </c>
      <c r="G5" s="23">
        <v>71</v>
      </c>
      <c r="H5" s="23">
        <v>73</v>
      </c>
      <c r="I5" s="23">
        <v>75</v>
      </c>
      <c r="J5" s="23">
        <v>77</v>
      </c>
      <c r="K5" s="23">
        <v>79</v>
      </c>
      <c r="L5" s="23">
        <v>81</v>
      </c>
      <c r="M5" s="23">
        <v>83</v>
      </c>
      <c r="N5" s="23" t="s">
        <v>677</v>
      </c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 t="s">
        <v>671</v>
      </c>
      <c r="M6" s="28" t="s">
        <v>671</v>
      </c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1969</v>
      </c>
      <c r="D7" s="30"/>
      <c r="E7" s="27" t="s">
        <v>669</v>
      </c>
      <c r="F7" s="28">
        <v>68</v>
      </c>
      <c r="G7" s="28">
        <v>70</v>
      </c>
      <c r="H7" s="28">
        <v>72</v>
      </c>
      <c r="I7" s="28">
        <v>74</v>
      </c>
      <c r="J7" s="28">
        <v>76</v>
      </c>
      <c r="K7" s="28">
        <v>78</v>
      </c>
      <c r="L7" s="28">
        <v>80</v>
      </c>
      <c r="M7" s="28">
        <v>82</v>
      </c>
      <c r="N7" s="28" t="s">
        <v>677</v>
      </c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/>
      <c r="G8" s="35" t="s">
        <v>671</v>
      </c>
      <c r="H8" s="35" t="s">
        <v>671</v>
      </c>
      <c r="I8" s="35" t="s">
        <v>671</v>
      </c>
      <c r="J8" s="35" t="s">
        <v>671</v>
      </c>
      <c r="K8" s="35" t="s">
        <v>671</v>
      </c>
      <c r="L8" s="35" t="s">
        <v>671</v>
      </c>
      <c r="M8" s="35" t="s">
        <v>671</v>
      </c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J8" sqref="J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1236</v>
      </c>
      <c r="B2" s="4"/>
      <c r="C2" s="4"/>
      <c r="D2" s="5"/>
      <c r="E2" s="6" t="s">
        <v>662</v>
      </c>
      <c r="F2" s="7" t="s">
        <v>1970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1971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16" t="s">
        <v>1972</v>
      </c>
      <c r="C4" s="17"/>
      <c r="D4" s="18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1973</v>
      </c>
      <c r="B5" s="19"/>
      <c r="C5" s="20" t="s">
        <v>1507</v>
      </c>
      <c r="D5" s="21"/>
      <c r="E5" s="22" t="s">
        <v>669</v>
      </c>
      <c r="F5" s="23">
        <v>1</v>
      </c>
      <c r="G5" s="23" t="s">
        <v>1007</v>
      </c>
      <c r="H5" s="23">
        <v>3</v>
      </c>
      <c r="I5" s="23" t="s">
        <v>677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25"/>
      <c r="D6" s="26"/>
      <c r="E6" s="27" t="s">
        <v>670</v>
      </c>
      <c r="F6" s="28" t="s">
        <v>794</v>
      </c>
      <c r="G6" s="28" t="s">
        <v>794</v>
      </c>
      <c r="H6" s="28" t="s">
        <v>794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29" t="s">
        <v>1974</v>
      </c>
      <c r="D7" s="30"/>
      <c r="E7" s="27" t="s">
        <v>669</v>
      </c>
      <c r="F7" s="42">
        <v>2</v>
      </c>
      <c r="G7" s="28">
        <v>4</v>
      </c>
      <c r="H7" s="28">
        <v>8</v>
      </c>
      <c r="I7" s="28">
        <v>52</v>
      </c>
      <c r="J7" s="28">
        <v>56</v>
      </c>
      <c r="K7" s="28" t="s">
        <v>677</v>
      </c>
      <c r="L7" s="28"/>
      <c r="M7" s="28"/>
      <c r="N7" s="28"/>
      <c r="O7" s="28"/>
      <c r="P7" s="28"/>
      <c r="Q7" s="28"/>
      <c r="R7" s="28"/>
      <c r="S7" s="28"/>
      <c r="T7" s="39"/>
    </row>
    <row r="8" s="42" customFormat="1" ht="35.1" customHeight="1" spans="1:20">
      <c r="A8" s="31"/>
      <c r="B8" s="31"/>
      <c r="C8" s="32"/>
      <c r="D8" s="33"/>
      <c r="E8" s="34" t="s">
        <v>670</v>
      </c>
      <c r="F8" s="35" t="s">
        <v>794</v>
      </c>
      <c r="G8" s="35" t="s">
        <v>794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</row>
    <row r="9" s="41" customFormat="1" ht="30" customHeight="1"/>
    <row r="10" s="41" customFormat="1" ht="30" customHeight="1"/>
    <row r="11" s="41" customFormat="1" ht="39.95" customHeight="1" spans="1:1">
      <c r="A11" s="52"/>
    </row>
    <row r="12" s="41" customFormat="1" ht="24.95" customHeight="1"/>
    <row r="13" s="41" customFormat="1" ht="24.95" customHeight="1"/>
    <row r="14" s="41" customFormat="1" ht="20.1" customHeight="1"/>
    <row r="15" s="41" customFormat="1" ht="20.1" customHeight="1"/>
    <row r="16" s="41" customFormat="1" ht="20.1" customHeight="1"/>
    <row r="17" s="41" customFormat="1" ht="35.1" customHeight="1"/>
    <row r="18" s="41" customFormat="1" ht="35.1" customHeight="1"/>
    <row r="19" s="41" customFormat="1" ht="35.1" customHeight="1"/>
    <row r="20" s="41" customFormat="1" ht="35.1" customHeight="1"/>
    <row r="24" s="41" customFormat="1" ht="40.5" customHeight="1"/>
  </sheetData>
  <mergeCells count="9">
    <mergeCell ref="A1:T1"/>
    <mergeCell ref="A2:D2"/>
    <mergeCell ref="A3:D3"/>
    <mergeCell ref="B4:D4"/>
    <mergeCell ref="E2:E4"/>
    <mergeCell ref="F2:T4"/>
    <mergeCell ref="A5:B8"/>
    <mergeCell ref="C5:D6"/>
    <mergeCell ref="C7:D8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2" sqref="F2:T4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1975</v>
      </c>
      <c r="B2" s="4"/>
      <c r="C2" s="4"/>
      <c r="D2" s="5"/>
      <c r="E2" s="6" t="s">
        <v>662</v>
      </c>
      <c r="F2" s="7" t="s">
        <v>1976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1977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5" t="s">
        <v>688</v>
      </c>
      <c r="B4" s="87" t="s">
        <v>1978</v>
      </c>
      <c r="C4" s="88"/>
      <c r="D4" s="89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42" customFormat="1" ht="35.1" customHeight="1" spans="1:20">
      <c r="A5" s="19" t="s">
        <v>852</v>
      </c>
      <c r="B5" s="19"/>
      <c r="C5" s="20" t="s">
        <v>1979</v>
      </c>
      <c r="D5" s="21"/>
      <c r="E5" s="22" t="s">
        <v>669</v>
      </c>
      <c r="F5" s="23">
        <v>10</v>
      </c>
      <c r="G5" s="23" t="s">
        <v>677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31"/>
      <c r="B6" s="31"/>
      <c r="C6" s="32"/>
      <c r="D6" s="33"/>
      <c r="E6" s="34" t="s">
        <v>670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0"/>
    </row>
    <row r="7" s="41" customFormat="1" ht="30" customHeight="1"/>
    <row r="8" s="41" customFormat="1" ht="30" customHeight="1"/>
    <row r="9" s="41" customFormat="1" ht="39.95" customHeight="1" spans="1:1">
      <c r="A9" s="52"/>
    </row>
    <row r="10" s="41" customFormat="1" ht="24.95" customHeight="1"/>
    <row r="11" s="41" customFormat="1" ht="24.95" customHeight="1"/>
    <row r="12" s="41" customFormat="1" ht="20.1" customHeight="1"/>
    <row r="13" s="41" customFormat="1" ht="20.1" customHeight="1"/>
    <row r="14" s="41" customFormat="1" ht="20.1" customHeight="1"/>
    <row r="15" s="41" customFormat="1" ht="35.1" customHeight="1"/>
    <row r="16" s="41" customFormat="1" ht="35.1" customHeight="1"/>
    <row r="17" s="41" customFormat="1" ht="35.1" customHeight="1"/>
    <row r="18" s="41" customFormat="1" ht="35.1" customHeight="1"/>
    <row r="22" s="41" customFormat="1" ht="40.5" customHeight="1"/>
  </sheetData>
  <mergeCells count="8">
    <mergeCell ref="A1:T1"/>
    <mergeCell ref="A2:D2"/>
    <mergeCell ref="A3:D3"/>
    <mergeCell ref="B4:D4"/>
    <mergeCell ref="E2:E4"/>
    <mergeCell ref="F2:T4"/>
    <mergeCell ref="A5:B6"/>
    <mergeCell ref="C5:D6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3" sqref="A3:D3"/>
    </sheetView>
  </sheetViews>
  <sheetFormatPr defaultColWidth="9" defaultRowHeight="13.5"/>
  <cols>
    <col min="1" max="1" width="8.625" style="41" customWidth="1"/>
    <col min="2" max="20" width="7.625" style="41" customWidth="1"/>
    <col min="21" max="21" width="9" style="1"/>
    <col min="22" max="16384" width="9" style="41"/>
  </cols>
  <sheetData>
    <row r="1" ht="50.1" customHeight="1" spans="1:20">
      <c r="A1" s="3" t="s">
        <v>1399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1">
      <c r="A2" s="4" t="s">
        <v>762</v>
      </c>
      <c r="B2" s="4"/>
      <c r="C2" s="4"/>
      <c r="D2" s="5"/>
      <c r="E2" s="6" t="s">
        <v>662</v>
      </c>
      <c r="F2" s="7" t="s">
        <v>1980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="41" customFormat="1" ht="35.1" customHeight="1" spans="1:21">
      <c r="A3" s="9" t="s">
        <v>1981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="41" customFormat="1" ht="35.1" customHeight="1" spans="1:21">
      <c r="A4" s="11" t="s">
        <v>688</v>
      </c>
      <c r="B4" s="193" t="s">
        <v>1982</v>
      </c>
      <c r="C4" s="59"/>
      <c r="D4" s="15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="42" customFormat="1" ht="35" customHeight="1" spans="1:21">
      <c r="A5" s="19" t="s">
        <v>1983</v>
      </c>
      <c r="B5" s="19"/>
      <c r="C5" s="44" t="s">
        <v>1984</v>
      </c>
      <c r="D5" s="44"/>
      <c r="E5" s="22" t="s">
        <v>669</v>
      </c>
      <c r="F5" s="130">
        <v>1</v>
      </c>
      <c r="G5" s="130">
        <v>35</v>
      </c>
      <c r="H5" s="130" t="s">
        <v>677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U5" s="2"/>
    </row>
    <row r="6" s="42" customFormat="1" ht="35" customHeight="1" spans="1:21">
      <c r="A6" s="143"/>
      <c r="B6" s="143"/>
      <c r="C6" s="47"/>
      <c r="D6" s="47"/>
      <c r="E6" s="27" t="s">
        <v>670</v>
      </c>
      <c r="F6" s="124" t="s">
        <v>671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32"/>
      <c r="U6" s="2"/>
    </row>
    <row r="7" s="42" customFormat="1" ht="35" customHeight="1" spans="1:21">
      <c r="A7" s="143"/>
      <c r="B7" s="143"/>
      <c r="C7" s="47" t="s">
        <v>1985</v>
      </c>
      <c r="D7" s="47"/>
      <c r="E7" s="27" t="s">
        <v>669</v>
      </c>
      <c r="F7" s="124">
        <v>2</v>
      </c>
      <c r="G7" s="124" t="s">
        <v>1986</v>
      </c>
      <c r="H7" s="124" t="s">
        <v>1987</v>
      </c>
      <c r="I7" s="124" t="s">
        <v>1988</v>
      </c>
      <c r="J7" s="124" t="s">
        <v>1989</v>
      </c>
      <c r="K7" s="124" t="s">
        <v>1990</v>
      </c>
      <c r="L7" s="124" t="s">
        <v>1991</v>
      </c>
      <c r="M7" s="124" t="s">
        <v>1992</v>
      </c>
      <c r="N7" s="124" t="s">
        <v>1993</v>
      </c>
      <c r="O7" s="124">
        <v>52</v>
      </c>
      <c r="P7" s="124">
        <v>54</v>
      </c>
      <c r="Q7" s="124">
        <v>56</v>
      </c>
      <c r="R7" s="124">
        <v>58</v>
      </c>
      <c r="S7" s="124">
        <v>60</v>
      </c>
      <c r="T7" s="132">
        <v>62</v>
      </c>
      <c r="U7" s="2"/>
    </row>
    <row r="8" s="42" customFormat="1" ht="35" customHeight="1" spans="1:21">
      <c r="A8" s="143"/>
      <c r="B8" s="143"/>
      <c r="C8" s="47"/>
      <c r="D8" s="47"/>
      <c r="E8" s="27" t="s">
        <v>670</v>
      </c>
      <c r="F8" s="124" t="s">
        <v>671</v>
      </c>
      <c r="G8" s="124" t="s">
        <v>671</v>
      </c>
      <c r="H8" s="124" t="s">
        <v>671</v>
      </c>
      <c r="I8" s="124" t="s">
        <v>671</v>
      </c>
      <c r="J8" s="124" t="s">
        <v>671</v>
      </c>
      <c r="K8" s="124" t="s">
        <v>671</v>
      </c>
      <c r="L8" s="124" t="s">
        <v>671</v>
      </c>
      <c r="M8" s="124" t="s">
        <v>671</v>
      </c>
      <c r="N8" s="124" t="s">
        <v>671</v>
      </c>
      <c r="O8" s="124" t="s">
        <v>671</v>
      </c>
      <c r="P8" s="124" t="s">
        <v>671</v>
      </c>
      <c r="Q8" s="124" t="s">
        <v>671</v>
      </c>
      <c r="R8" s="124" t="s">
        <v>671</v>
      </c>
      <c r="S8" s="124" t="s">
        <v>671</v>
      </c>
      <c r="T8" s="132" t="s">
        <v>671</v>
      </c>
      <c r="U8" s="2"/>
    </row>
    <row r="9" ht="35" customHeight="1" spans="1:20">
      <c r="A9" s="143"/>
      <c r="B9" s="143"/>
      <c r="C9" s="47" t="s">
        <v>1994</v>
      </c>
      <c r="D9" s="47"/>
      <c r="E9" s="47" t="s">
        <v>669</v>
      </c>
      <c r="F9" s="124">
        <v>64</v>
      </c>
      <c r="G9" s="124" t="s">
        <v>1995</v>
      </c>
      <c r="H9" s="124">
        <v>66</v>
      </c>
      <c r="I9" s="124" t="s">
        <v>1996</v>
      </c>
      <c r="J9" s="124" t="s">
        <v>1997</v>
      </c>
      <c r="K9" s="124">
        <v>68</v>
      </c>
      <c r="L9" s="124">
        <v>70</v>
      </c>
      <c r="M9" s="124">
        <v>72</v>
      </c>
      <c r="N9" s="124">
        <v>74</v>
      </c>
      <c r="O9" s="124">
        <v>76</v>
      </c>
      <c r="P9" s="124">
        <v>78</v>
      </c>
      <c r="Q9" s="124">
        <v>80</v>
      </c>
      <c r="R9" s="124">
        <v>82</v>
      </c>
      <c r="S9" s="124" t="s">
        <v>1998</v>
      </c>
      <c r="T9" s="132">
        <v>84</v>
      </c>
    </row>
    <row r="10" ht="35" customHeight="1" spans="1:20">
      <c r="A10" s="143"/>
      <c r="B10" s="143"/>
      <c r="C10" s="47"/>
      <c r="D10" s="47"/>
      <c r="E10" s="47" t="s">
        <v>670</v>
      </c>
      <c r="F10" s="124" t="s">
        <v>671</v>
      </c>
      <c r="G10" s="124" t="s">
        <v>671</v>
      </c>
      <c r="H10" s="124" t="s">
        <v>671</v>
      </c>
      <c r="I10" s="124" t="s">
        <v>671</v>
      </c>
      <c r="J10" s="124" t="s">
        <v>671</v>
      </c>
      <c r="K10" s="124" t="s">
        <v>671</v>
      </c>
      <c r="L10" s="124" t="s">
        <v>671</v>
      </c>
      <c r="M10" s="124" t="s">
        <v>671</v>
      </c>
      <c r="N10" s="124" t="s">
        <v>671</v>
      </c>
      <c r="O10" s="124" t="s">
        <v>671</v>
      </c>
      <c r="P10" s="124" t="s">
        <v>671</v>
      </c>
      <c r="Q10" s="124" t="s">
        <v>671</v>
      </c>
      <c r="R10" s="124" t="s">
        <v>671</v>
      </c>
      <c r="S10" s="124" t="s">
        <v>671</v>
      </c>
      <c r="T10" s="132" t="s">
        <v>671</v>
      </c>
    </row>
    <row r="11" ht="35" customHeight="1" spans="1:20">
      <c r="A11" s="143"/>
      <c r="B11" s="143"/>
      <c r="C11" s="47" t="s">
        <v>1999</v>
      </c>
      <c r="D11" s="47"/>
      <c r="E11" s="47" t="s">
        <v>669</v>
      </c>
      <c r="F11" s="124">
        <v>86</v>
      </c>
      <c r="G11" s="124">
        <v>88</v>
      </c>
      <c r="H11" s="124">
        <v>90</v>
      </c>
      <c r="I11" s="124">
        <v>92</v>
      </c>
      <c r="J11" s="124">
        <v>94</v>
      </c>
      <c r="K11" s="124">
        <v>96</v>
      </c>
      <c r="L11" s="124" t="s">
        <v>677</v>
      </c>
      <c r="M11" s="124"/>
      <c r="N11" s="124"/>
      <c r="O11" s="124"/>
      <c r="P11" s="124"/>
      <c r="Q11" s="124"/>
      <c r="R11" s="124"/>
      <c r="S11" s="124"/>
      <c r="T11" s="132"/>
    </row>
    <row r="12" ht="35" customHeight="1" spans="1:20">
      <c r="A12" s="31"/>
      <c r="B12" s="31"/>
      <c r="C12" s="51"/>
      <c r="D12" s="51"/>
      <c r="E12" s="51" t="s">
        <v>670</v>
      </c>
      <c r="F12" s="37" t="s">
        <v>671</v>
      </c>
      <c r="G12" s="37" t="s">
        <v>671</v>
      </c>
      <c r="H12" s="37" t="s">
        <v>671</v>
      </c>
      <c r="I12" s="37" t="s">
        <v>671</v>
      </c>
      <c r="J12" s="37" t="s">
        <v>671</v>
      </c>
      <c r="K12" s="37" t="s">
        <v>671</v>
      </c>
      <c r="L12" s="113"/>
      <c r="M12" s="37"/>
      <c r="N12" s="37"/>
      <c r="O12" s="37"/>
      <c r="P12" s="37"/>
      <c r="Q12" s="37"/>
      <c r="R12" s="37"/>
      <c r="S12" s="37"/>
      <c r="T12" s="133"/>
    </row>
    <row r="13" s="41" customFormat="1" ht="24.95" customHeight="1" spans="21:21">
      <c r="U13" s="1"/>
    </row>
    <row r="14" s="41" customFormat="1" ht="20.1" customHeight="1" spans="21:21">
      <c r="U14" s="1"/>
    </row>
    <row r="15" s="41" customFormat="1" ht="20.1" customHeight="1" spans="21:21">
      <c r="U15" s="1"/>
    </row>
    <row r="16" s="41" customFormat="1" ht="20.1" customHeight="1" spans="21:21">
      <c r="U16" s="1"/>
    </row>
    <row r="17" s="41" customFormat="1" ht="35.1" customHeight="1" spans="21:21">
      <c r="U17" s="1"/>
    </row>
    <row r="18" s="41" customFormat="1" ht="35.1" customHeight="1" spans="21:21">
      <c r="U18" s="1"/>
    </row>
    <row r="19" s="41" customFormat="1" ht="35.1" customHeight="1" spans="21:21">
      <c r="U19" s="1"/>
    </row>
    <row r="20" s="41" customFormat="1" ht="35.1" customHeight="1" spans="21:21">
      <c r="U20" s="1"/>
    </row>
    <row r="21" s="41" customFormat="1" spans="21:21">
      <c r="U21" s="1"/>
    </row>
    <row r="22" s="41" customFormat="1" spans="21:21">
      <c r="U22" s="1"/>
    </row>
    <row r="23" s="41" customFormat="1" spans="21:21">
      <c r="U23" s="1"/>
    </row>
    <row r="24" s="41" customFormat="1" ht="40.5" customHeight="1" spans="21:21">
      <c r="U24" s="1"/>
    </row>
  </sheetData>
  <mergeCells count="11">
    <mergeCell ref="A1:T1"/>
    <mergeCell ref="A2:D2"/>
    <mergeCell ref="A3:D3"/>
    <mergeCell ref="B4:D4"/>
    <mergeCell ref="E2:E4"/>
    <mergeCell ref="F2:T4"/>
    <mergeCell ref="A5:B12"/>
    <mergeCell ref="C5:D6"/>
    <mergeCell ref="C7:D8"/>
    <mergeCell ref="C9:D10"/>
    <mergeCell ref="C11:D12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workbookViewId="0">
      <selection activeCell="F18" sqref="F18"/>
    </sheetView>
  </sheetViews>
  <sheetFormatPr defaultColWidth="9" defaultRowHeight="13.5"/>
  <cols>
    <col min="1" max="1" width="8.625" style="41" customWidth="1"/>
    <col min="2" max="20" width="7.625" style="41" customWidth="1"/>
    <col min="21" max="16384" width="9" style="41"/>
  </cols>
  <sheetData>
    <row r="1" s="41" customFormat="1" ht="50.1" customHeight="1" spans="1:20">
      <c r="A1" s="3" t="s">
        <v>1175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41" customFormat="1" ht="35.1" customHeight="1" spans="1:20">
      <c r="A2" s="4" t="s">
        <v>702</v>
      </c>
      <c r="B2" s="4"/>
      <c r="C2" s="4"/>
      <c r="D2" s="5"/>
      <c r="E2" s="6" t="s">
        <v>662</v>
      </c>
      <c r="F2" s="7" t="s">
        <v>2000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41" customFormat="1" ht="35.1" customHeight="1" spans="1:20">
      <c r="A3" s="9" t="s">
        <v>2001</v>
      </c>
      <c r="B3" s="10"/>
      <c r="C3" s="10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41" customFormat="1" ht="35.1" customHeight="1" spans="1:20">
      <c r="A4" s="11" t="s">
        <v>688</v>
      </c>
      <c r="B4" s="61" t="s">
        <v>2002</v>
      </c>
      <c r="C4" s="62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="42" customFormat="1" ht="35.1" customHeight="1" spans="1:20">
      <c r="A5" s="19" t="s">
        <v>2003</v>
      </c>
      <c r="B5" s="19"/>
      <c r="C5" s="44" t="s">
        <v>2004</v>
      </c>
      <c r="D5" s="44"/>
      <c r="E5" s="22" t="s">
        <v>669</v>
      </c>
      <c r="F5" s="23">
        <v>5</v>
      </c>
      <c r="G5" s="23">
        <v>7</v>
      </c>
      <c r="H5" s="23">
        <v>9</v>
      </c>
      <c r="I5" s="23">
        <v>11</v>
      </c>
      <c r="J5" s="23">
        <v>13</v>
      </c>
      <c r="K5" s="23">
        <v>15</v>
      </c>
      <c r="L5" s="23">
        <v>17</v>
      </c>
      <c r="M5" s="23" t="s">
        <v>677</v>
      </c>
      <c r="N5" s="23"/>
      <c r="O5" s="23"/>
      <c r="P5" s="23"/>
      <c r="Q5" s="23"/>
      <c r="R5" s="23"/>
      <c r="S5" s="23"/>
      <c r="T5" s="38"/>
    </row>
    <row r="6" s="42" customFormat="1" ht="35.1" customHeight="1" spans="1:20">
      <c r="A6" s="24"/>
      <c r="B6" s="24"/>
      <c r="C6" s="47"/>
      <c r="D6" s="47"/>
      <c r="E6" s="27" t="s">
        <v>670</v>
      </c>
      <c r="F6" s="28" t="s">
        <v>671</v>
      </c>
      <c r="G6" s="28" t="s">
        <v>671</v>
      </c>
      <c r="H6" s="28" t="s">
        <v>671</v>
      </c>
      <c r="I6" s="28" t="s">
        <v>671</v>
      </c>
      <c r="J6" s="28" t="s">
        <v>671</v>
      </c>
      <c r="K6" s="28" t="s">
        <v>671</v>
      </c>
      <c r="L6" s="28"/>
      <c r="M6" s="28"/>
      <c r="N6" s="28"/>
      <c r="O6" s="28"/>
      <c r="P6" s="28"/>
      <c r="Q6" s="28"/>
      <c r="R6" s="28"/>
      <c r="S6" s="28"/>
      <c r="T6" s="39"/>
    </row>
    <row r="7" s="42" customFormat="1" ht="35.1" customHeight="1" spans="1:20">
      <c r="A7" s="24"/>
      <c r="B7" s="24"/>
      <c r="C7" s="47" t="s">
        <v>2005</v>
      </c>
      <c r="D7" s="47"/>
      <c r="E7" s="27" t="s">
        <v>669</v>
      </c>
      <c r="F7" s="28">
        <v>4</v>
      </c>
      <c r="G7" s="28" t="s">
        <v>1308</v>
      </c>
      <c r="H7" s="28" t="s">
        <v>1309</v>
      </c>
      <c r="I7" s="28" t="s">
        <v>1310</v>
      </c>
      <c r="J7" s="28">
        <v>6</v>
      </c>
      <c r="K7" s="28" t="s">
        <v>701</v>
      </c>
      <c r="L7" s="28" t="s">
        <v>1063</v>
      </c>
      <c r="M7" s="28">
        <v>8</v>
      </c>
      <c r="N7" s="28" t="s">
        <v>2006</v>
      </c>
      <c r="O7" s="28" t="s">
        <v>2007</v>
      </c>
      <c r="P7" s="28">
        <v>10</v>
      </c>
      <c r="Q7" s="28">
        <v>46</v>
      </c>
      <c r="R7" s="28">
        <v>48</v>
      </c>
      <c r="S7" s="28">
        <v>50</v>
      </c>
      <c r="T7" s="39">
        <v>52</v>
      </c>
    </row>
    <row r="8" s="42" customFormat="1" ht="35.1" customHeight="1" spans="1:20">
      <c r="A8" s="24"/>
      <c r="B8" s="24"/>
      <c r="C8" s="47"/>
      <c r="D8" s="47"/>
      <c r="E8" s="27" t="s">
        <v>670</v>
      </c>
      <c r="F8" s="28" t="s">
        <v>671</v>
      </c>
      <c r="G8" s="28" t="s">
        <v>794</v>
      </c>
      <c r="H8" s="28" t="s">
        <v>794</v>
      </c>
      <c r="I8" s="28" t="s">
        <v>794</v>
      </c>
      <c r="J8" s="28" t="s">
        <v>671</v>
      </c>
      <c r="K8" s="28" t="s">
        <v>794</v>
      </c>
      <c r="L8" s="28" t="s">
        <v>794</v>
      </c>
      <c r="M8" s="28" t="s">
        <v>671</v>
      </c>
      <c r="N8" s="28" t="s">
        <v>794</v>
      </c>
      <c r="O8" s="28" t="s">
        <v>794</v>
      </c>
      <c r="P8" s="28"/>
      <c r="Q8" s="28" t="s">
        <v>671</v>
      </c>
      <c r="R8" s="28" t="s">
        <v>671</v>
      </c>
      <c r="S8" s="28" t="s">
        <v>671</v>
      </c>
      <c r="T8" s="39" t="s">
        <v>671</v>
      </c>
    </row>
    <row r="9" s="41" customFormat="1" ht="35.1" customHeight="1" spans="1:20">
      <c r="A9" s="24"/>
      <c r="B9" s="24"/>
      <c r="C9" s="47" t="s">
        <v>2008</v>
      </c>
      <c r="D9" s="47"/>
      <c r="E9" s="47" t="s">
        <v>669</v>
      </c>
      <c r="F9" s="28">
        <v>54</v>
      </c>
      <c r="G9" s="28">
        <v>56</v>
      </c>
      <c r="H9" s="28">
        <v>88</v>
      </c>
      <c r="I9" s="28" t="s">
        <v>677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39"/>
    </row>
    <row r="10" s="41" customFormat="1" ht="35.1" customHeight="1" spans="1:20">
      <c r="A10" s="31"/>
      <c r="B10" s="31"/>
      <c r="C10" s="51"/>
      <c r="D10" s="51"/>
      <c r="E10" s="51" t="s">
        <v>670</v>
      </c>
      <c r="F10" s="35" t="s">
        <v>671</v>
      </c>
      <c r="G10" s="35" t="s">
        <v>671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</row>
    <row r="11" s="41" customFormat="1" ht="30" customHeight="1"/>
    <row r="12" s="41" customFormat="1" ht="30" customHeight="1"/>
    <row r="13" s="41" customFormat="1" ht="24.95" customHeight="1"/>
    <row r="14" s="41" customFormat="1" ht="24.95" customHeight="1"/>
    <row r="15" s="41" customFormat="1" ht="20.1" customHeight="1"/>
    <row r="16" s="41" customFormat="1" ht="20.1" customHeight="1"/>
    <row r="17" s="41" customFormat="1" ht="20.1" customHeight="1"/>
    <row r="18" s="41" customFormat="1" ht="35.1" customHeight="1"/>
    <row r="19" s="41" customFormat="1" ht="35.1" customHeight="1"/>
    <row r="20" s="41" customFormat="1" ht="35.1" customHeight="1"/>
    <row r="21" s="41" customFormat="1" ht="35.1" customHeight="1"/>
    <row r="25" s="41" customFormat="1" ht="40.5" customHeight="1"/>
  </sheetData>
  <mergeCells count="10">
    <mergeCell ref="A1:T1"/>
    <mergeCell ref="A2:D2"/>
    <mergeCell ref="A3:D3"/>
    <mergeCell ref="B4:D4"/>
    <mergeCell ref="E2:E4"/>
    <mergeCell ref="F2:T4"/>
    <mergeCell ref="C5:D6"/>
    <mergeCell ref="C7:D8"/>
    <mergeCell ref="C9:D10"/>
    <mergeCell ref="A5:B10"/>
  </mergeCells>
  <printOptions horizontalCentered="1"/>
  <pageMargins left="1.57430555555556" right="0.751388888888889" top="1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219</vt:i4>
      </vt:variant>
    </vt:vector>
  </HeadingPairs>
  <TitlesOfParts>
    <vt:vector size="219" baseType="lpstr">
      <vt:lpstr>封面</vt:lpstr>
      <vt:lpstr>索引</vt:lpstr>
      <vt:lpstr>鞍山西道1-2</vt:lpstr>
      <vt:lpstr>安华路3</vt:lpstr>
      <vt:lpstr>安康路4</vt:lpstr>
      <vt:lpstr>安全道5</vt:lpstr>
      <vt:lpstr>白堤路6-7</vt:lpstr>
      <vt:lpstr>保坪道8</vt:lpstr>
      <vt:lpstr>保山道9</vt:lpstr>
      <vt:lpstr>保阳道10</vt:lpstr>
      <vt:lpstr>保泽道11-12</vt:lpstr>
      <vt:lpstr>北城街13</vt:lpstr>
      <vt:lpstr>北马路14</vt:lpstr>
      <vt:lpstr>宾水西道15-16</vt:lpstr>
      <vt:lpstr>泊江路17</vt:lpstr>
      <vt:lpstr>苍穹道18</vt:lpstr>
      <vt:lpstr>昌宁道19</vt:lpstr>
      <vt:lpstr>长江道20-22</vt:lpstr>
      <vt:lpstr>长实道23</vt:lpstr>
      <vt:lpstr>城厢东路24</vt:lpstr>
      <vt:lpstr>城厢西路25</vt:lpstr>
      <vt:lpstr>城厢中路26</vt:lpstr>
      <vt:lpstr>成业路27</vt:lpstr>
      <vt:lpstr>澄江路28</vt:lpstr>
      <vt:lpstr>楚雄道29</vt:lpstr>
      <vt:lpstr>堤北道30</vt:lpstr>
      <vt:lpstr>堤南道31</vt:lpstr>
      <vt:lpstr>堤中街32</vt:lpstr>
      <vt:lpstr>地华路33</vt:lpstr>
      <vt:lpstr>东马路34</vt:lpstr>
      <vt:lpstr>东门内大街35</vt:lpstr>
      <vt:lpstr>飞鸿路36</vt:lpstr>
      <vt:lpstr>飞云道37</vt:lpstr>
      <vt:lpstr>汾水道38-39</vt:lpstr>
      <vt:lpstr>服装街40</vt:lpstr>
      <vt:lpstr>浮翠路41</vt:lpstr>
      <vt:lpstr>复康路42-43</vt:lpstr>
      <vt:lpstr>富辛庄大街44</vt:lpstr>
      <vt:lpstr>港宁东路45</vt:lpstr>
      <vt:lpstr>港宁西路46</vt:lpstr>
      <vt:lpstr>工企路47</vt:lpstr>
      <vt:lpstr>孤山路48</vt:lpstr>
      <vt:lpstr>鼓楼北街49-50</vt:lpstr>
      <vt:lpstr>鼓楼东街51-52</vt:lpstr>
      <vt:lpstr>鼓楼南街53</vt:lpstr>
      <vt:lpstr>鼓楼西街54</vt:lpstr>
      <vt:lpstr>广开大街55</vt:lpstr>
      <vt:lpstr>广开二马路56</vt:lpstr>
      <vt:lpstr>广开六马路57</vt:lpstr>
      <vt:lpstr>广开三马路58</vt:lpstr>
      <vt:lpstr>广开四马路59-60</vt:lpstr>
      <vt:lpstr>广开五马路61</vt:lpstr>
      <vt:lpstr>广开中街62</vt:lpstr>
      <vt:lpstr>淦江路63</vt:lpstr>
      <vt:lpstr>海洋道64</vt:lpstr>
      <vt:lpstr>航海道65</vt:lpstr>
      <vt:lpstr>航天道66</vt:lpstr>
      <vt:lpstr>横江路67</vt:lpstr>
      <vt:lpstr>红磡大道68</vt:lpstr>
      <vt:lpstr>红旗路69-70</vt:lpstr>
      <vt:lpstr>红旗南路71</vt:lpstr>
      <vt:lpstr>红日路72</vt:lpstr>
      <vt:lpstr>红日南路73</vt:lpstr>
      <vt:lpstr>湖滨道74</vt:lpstr>
      <vt:lpstr>湖波道75</vt:lpstr>
      <vt:lpstr>湖镜道76</vt:lpstr>
      <vt:lpstr>湖影道77</vt:lpstr>
      <vt:lpstr>华港道78</vt:lpstr>
      <vt:lpstr>华锦路79</vt:lpstr>
      <vt:lpstr>华宁道80</vt:lpstr>
      <vt:lpstr>华坪路81</vt:lpstr>
      <vt:lpstr>华苑东路82</vt:lpstr>
      <vt:lpstr>华苑路83</vt:lpstr>
      <vt:lpstr>怀安环路84</vt:lpstr>
      <vt:lpstr>环翠路85</vt:lpstr>
      <vt:lpstr>黄河道86-90</vt:lpstr>
      <vt:lpstr>集园道91</vt:lpstr>
      <vt:lpstr>嘉陵道92</vt:lpstr>
      <vt:lpstr>简阳路93</vt:lpstr>
      <vt:lpstr>建材道94</vt:lpstr>
      <vt:lpstr>建设新街95</vt:lpstr>
      <vt:lpstr>芥园西道96-97</vt:lpstr>
      <vt:lpstr>金北道98</vt:lpstr>
      <vt:lpstr>金平路99</vt:lpstr>
      <vt:lpstr>津河南路100</vt:lpstr>
      <vt:lpstr>锦环道101</vt:lpstr>
      <vt:lpstr>普宁道102</vt:lpstr>
      <vt:lpstr>旧津保道103</vt:lpstr>
      <vt:lpstr>泾水道104</vt:lpstr>
      <vt:lpstr>科研东路105</vt:lpstr>
      <vt:lpstr>科研南路106</vt:lpstr>
      <vt:lpstr>科研西路107</vt:lpstr>
      <vt:lpstr>兰坪路108</vt:lpstr>
      <vt:lpstr>丽川路109</vt:lpstr>
      <vt:lpstr>利丰路110</vt:lpstr>
      <vt:lpstr>立新路111</vt:lpstr>
      <vt:lpstr>亮丽道112</vt:lpstr>
      <vt:lpstr>林苑道113</vt:lpstr>
      <vt:lpstr>临汾路114</vt:lpstr>
      <vt:lpstr>临潼路115</vt:lpstr>
      <vt:lpstr>凌宾路116</vt:lpstr>
      <vt:lpstr>凌庄子道117</vt:lpstr>
      <vt:lpstr>灵隐道118</vt:lpstr>
      <vt:lpstr>柳荫路119</vt:lpstr>
      <vt:lpstr>龙川路120</vt:lpstr>
      <vt:lpstr>龙井道121</vt:lpstr>
      <vt:lpstr>罗江路122</vt:lpstr>
      <vt:lpstr>罗平道123</vt:lpstr>
      <vt:lpstr>密云路124-125</vt:lpstr>
      <vt:lpstr>密云一支路126</vt:lpstr>
      <vt:lpstr>南城街127</vt:lpstr>
      <vt:lpstr>南大道128</vt:lpstr>
      <vt:lpstr>南丰路129-130</vt:lpstr>
      <vt:lpstr>南江路131</vt:lpstr>
      <vt:lpstr>南京路132</vt:lpstr>
      <vt:lpstr>南开二马路133-134</vt:lpstr>
      <vt:lpstr>南开二纬路135</vt:lpstr>
      <vt:lpstr>南开六马路136</vt:lpstr>
      <vt:lpstr>南开三马路137</vt:lpstr>
      <vt:lpstr>南开三纬路138</vt:lpstr>
      <vt:lpstr>南开四马路139</vt:lpstr>
      <vt:lpstr>南开四纬路140</vt:lpstr>
      <vt:lpstr>南开五马路141</vt:lpstr>
      <vt:lpstr>南开五纬路142</vt:lpstr>
      <vt:lpstr>南马路143</vt:lpstr>
      <vt:lpstr>南门外大街144</vt:lpstr>
      <vt:lpstr>南泥湾路145</vt:lpstr>
      <vt:lpstr>南体路146</vt:lpstr>
      <vt:lpstr>南运河南道147</vt:lpstr>
      <vt:lpstr>年丰路148</vt:lpstr>
      <vt:lpstr>宁翠路149</vt:lpstr>
      <vt:lpstr>平昌道150</vt:lpstr>
      <vt:lpstr>平湖路151</vt:lpstr>
      <vt:lpstr>平利路152</vt:lpstr>
      <vt:lpstr>墙子河西路153</vt:lpstr>
      <vt:lpstr>沁水道154</vt:lpstr>
      <vt:lpstr>青年路155</vt:lpstr>
      <vt:lpstr>清化祠大街156</vt:lpstr>
      <vt:lpstr>庆丰路157</vt:lpstr>
      <vt:lpstr>鹊桥路158</vt:lpstr>
      <vt:lpstr>荣吉大街159</vt:lpstr>
      <vt:lpstr>融鼎路160</vt:lpstr>
      <vt:lpstr>融津路161</vt:lpstr>
      <vt:lpstr>三潭路162-163</vt:lpstr>
      <vt:lpstr>沙坪路164</vt:lpstr>
      <vt:lpstr>石坪路165</vt:lpstr>
      <vt:lpstr>士英路166</vt:lpstr>
      <vt:lpstr>双峰道167</vt:lpstr>
      <vt:lpstr>水阁大街168</vt:lpstr>
      <vt:lpstr>水上公园北道169</vt:lpstr>
      <vt:lpstr>水上公园东路170</vt:lpstr>
      <vt:lpstr>水上公园西路171</vt:lpstr>
      <vt:lpstr>四化河道172</vt:lpstr>
      <vt:lpstr>松杉路173</vt:lpstr>
      <vt:lpstr>苏堤路174</vt:lpstr>
      <vt:lpstr>苏堤南路175</vt:lpstr>
      <vt:lpstr>岁丰路176</vt:lpstr>
      <vt:lpstr>天宝路177</vt:lpstr>
      <vt:lpstr>天华路178</vt:lpstr>
      <vt:lpstr>天明街179</vt:lpstr>
      <vt:lpstr>天塔道180</vt:lpstr>
      <vt:lpstr>天拖北道181</vt:lpstr>
      <vt:lpstr>通江路182</vt:lpstr>
      <vt:lpstr>通南路183</vt:lpstr>
      <vt:lpstr>通园路184</vt:lpstr>
      <vt:lpstr>沱江路185</vt:lpstr>
      <vt:lpstr>万德庄大街186-187</vt:lpstr>
      <vt:lpstr>万德庄南北街188</vt:lpstr>
      <vt:lpstr>万峰路189</vt:lpstr>
      <vt:lpstr>望园道190</vt:lpstr>
      <vt:lpstr>望云道191</vt:lpstr>
      <vt:lpstr>渭水道192</vt:lpstr>
      <vt:lpstr>卫津路193</vt:lpstr>
      <vt:lpstr>卫津南路194</vt:lpstr>
      <vt:lpstr>温江路195</vt:lpstr>
      <vt:lpstr>文澜路196</vt:lpstr>
      <vt:lpstr>文水路197</vt:lpstr>
      <vt:lpstr>五福街198</vt:lpstr>
      <vt:lpstr>西关大街199</vt:lpstr>
      <vt:lpstr>西湖村大街200</vt:lpstr>
      <vt:lpstr>西湖道201-202</vt:lpstr>
      <vt:lpstr>西马路203</vt:lpstr>
      <vt:lpstr>西市大街204-205</vt:lpstr>
      <vt:lpstr>西营门大街206</vt:lpstr>
      <vt:lpstr>西营门外大街207</vt:lpstr>
      <vt:lpstr>霞光道208</vt:lpstr>
      <vt:lpstr>咸阳路209-210</vt:lpstr>
      <vt:lpstr>向阳路211</vt:lpstr>
      <vt:lpstr>欣苑路212</vt:lpstr>
      <vt:lpstr>信美道213</vt:lpstr>
      <vt:lpstr>兴安路214</vt:lpstr>
      <vt:lpstr>兴泰路215</vt:lpstr>
      <vt:lpstr>秀川路216</vt:lpstr>
      <vt:lpstr>雅安道217</vt:lpstr>
      <vt:lpstr>雅士道218</vt:lpstr>
      <vt:lpstr>延安路219</vt:lpstr>
      <vt:lpstr>艳阳路220</vt:lpstr>
      <vt:lpstr>冶金路221</vt:lpstr>
      <vt:lpstr>依兰路222</vt:lpstr>
      <vt:lpstr>宜宾道223</vt:lpstr>
      <vt:lpstr>迎风道224</vt:lpstr>
      <vt:lpstr>迎水道225-226</vt:lpstr>
      <vt:lpstr>盈江路227</vt:lpstr>
      <vt:lpstr>玉皇路228</vt:lpstr>
      <vt:lpstr>玉泉路229</vt:lpstr>
      <vt:lpstr>育梁道230</vt:lpstr>
      <vt:lpstr>元阳道231</vt:lpstr>
      <vt:lpstr>园荫道232</vt:lpstr>
      <vt:lpstr>苑东路233</vt:lpstr>
      <vt:lpstr>苑西路234</vt:lpstr>
      <vt:lpstr>苑中路235</vt:lpstr>
      <vt:lpstr>岳湖道236</vt:lpstr>
      <vt:lpstr>云际道237</vt:lpstr>
      <vt:lpstr>云阳道238</vt:lpstr>
      <vt:lpstr>张自忠路239</vt:lpstr>
      <vt:lpstr>中南道240-241</vt:lpstr>
      <vt:lpstr>中孚路242</vt:lpstr>
      <vt:lpstr>资阳路243</vt:lpstr>
      <vt:lpstr>自贡道244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2023-06-19T08:01:00Z</dcterms:created>
  <dcterms:modified xsi:type="dcterms:W3CDTF">2023-08-10T01:05:56Z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eadingLayout">
    <vt:bool>true</vt:bool>
  </property>
</Properties>
</file>