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<sst xmlns="http://schemas.openxmlformats.org/spreadsheetml/2006/main" count="128" uniqueCount="92">
  <si>
    <t>企业特殊工种提前退休申报人员花名册</t>
  </si>
  <si>
    <r>
      <rPr>
        <sz val="16"/>
        <rFont val="黑体"/>
        <charset val="134"/>
      </rPr>
      <t>(</t>
    </r>
    <r>
      <rPr>
        <b/>
        <sz val="16"/>
        <rFont val="黑体"/>
        <charset val="134"/>
      </rPr>
      <t>2023-2024年</t>
    </r>
    <r>
      <rPr>
        <b/>
        <sz val="16"/>
        <rFont val="黑体"/>
        <charset val="134"/>
      </rPr>
      <t>9</t>
    </r>
    <r>
      <rPr>
        <b/>
        <sz val="16"/>
        <rFont val="黑体"/>
        <charset val="134"/>
      </rPr>
      <t>月</t>
    </r>
    <r>
      <rPr>
        <sz val="16"/>
        <rFont val="黑体"/>
        <charset val="134"/>
      </rPr>
      <t>)</t>
    </r>
  </si>
  <si>
    <t>区人社局：（章）</t>
  </si>
  <si>
    <t>序号</t>
  </si>
  <si>
    <t>申报单位</t>
  </si>
  <si>
    <t>原从事特殊
工种单位</t>
  </si>
  <si>
    <t>原从事特殊
工种单位上级主管部门</t>
  </si>
  <si>
    <t>现参保区</t>
  </si>
  <si>
    <t>姓名</t>
  </si>
  <si>
    <t>性别</t>
  </si>
  <si>
    <t>年龄</t>
  </si>
  <si>
    <t>社会保障号码</t>
  </si>
  <si>
    <t>工种名称</t>
  </si>
  <si>
    <t>工种性质</t>
  </si>
  <si>
    <t>实际从事特殊工种起止时间</t>
  </si>
  <si>
    <t>备注</t>
  </si>
  <si>
    <t>荟骏人力资源服务（天津）集团有限公司</t>
  </si>
  <si>
    <t>南开大学化工厂</t>
  </si>
  <si>
    <t>区属单位</t>
  </si>
  <si>
    <t>南开区</t>
  </si>
  <si>
    <t>张治安</t>
  </si>
  <si>
    <t>男</t>
  </si>
  <si>
    <t>120104196809036039</t>
  </si>
  <si>
    <t>离子交换树脂操作工</t>
  </si>
  <si>
    <t>有害身体健康</t>
  </si>
  <si>
    <t>1986年8月--1995年3月</t>
  </si>
  <si>
    <t>天津市金达工贸实业公司</t>
  </si>
  <si>
    <t>天津市铝合金厂</t>
  </si>
  <si>
    <t>冶金集团</t>
  </si>
  <si>
    <t>王恩祥</t>
  </si>
  <si>
    <t>120104196809124311</t>
  </si>
  <si>
    <t>氧化工</t>
  </si>
  <si>
    <t>1985年04月--1994年07月</t>
  </si>
  <si>
    <t>万兴街党群服务中心</t>
  </si>
  <si>
    <t>天津市橡胶机带厂</t>
  </si>
  <si>
    <t>渤化集团</t>
  </si>
  <si>
    <t>张学利</t>
  </si>
  <si>
    <t>120104196809163855</t>
  </si>
  <si>
    <t>成型工</t>
  </si>
  <si>
    <t>84年12 月-- 97 年 6 月</t>
  </si>
  <si>
    <t>天津一汽汽车零部件有限公司</t>
  </si>
  <si>
    <t>百利集团</t>
  </si>
  <si>
    <t>陈立新</t>
  </si>
  <si>
    <t>120104196809025516</t>
  </si>
  <si>
    <t>热处理</t>
  </si>
  <si>
    <t>井下、高温</t>
  </si>
  <si>
    <t>86年12 月-- 96 年12 月</t>
  </si>
  <si>
    <t>天津市第二煤气厂</t>
  </si>
  <si>
    <t>郭强</t>
  </si>
  <si>
    <t>120101196809030017</t>
  </si>
  <si>
    <t>皮带工</t>
  </si>
  <si>
    <t>87年3 月-- 98 年1 月</t>
  </si>
  <si>
    <t>广开街</t>
  </si>
  <si>
    <t>自行车胎厂</t>
  </si>
  <si>
    <t>和平区</t>
  </si>
  <si>
    <t>何文忠</t>
  </si>
  <si>
    <t>120101196809175515</t>
  </si>
  <si>
    <t>硫化</t>
  </si>
  <si>
    <t xml:space="preserve">1988年9月--2000年10月 </t>
  </si>
  <si>
    <t>成都新大瀚人力资源管理有限公司天津分公司</t>
  </si>
  <si>
    <t>天津三泽客车有限公司</t>
  </si>
  <si>
    <t>刘险峰</t>
  </si>
  <si>
    <t>120111196809301051</t>
  </si>
  <si>
    <t>油工</t>
  </si>
  <si>
    <t>1987年10 月--1996年9月</t>
  </si>
  <si>
    <t>天津照明电器工业公司</t>
  </si>
  <si>
    <t>渤轻集团</t>
  </si>
  <si>
    <t>罗红</t>
  </si>
  <si>
    <t>120104196809143838</t>
  </si>
  <si>
    <t>焊锡工</t>
  </si>
  <si>
    <t>85年 1 月--94 年 10 月</t>
  </si>
  <si>
    <t>王顶堤街</t>
  </si>
  <si>
    <t>天津拖拉机制造有限公司</t>
  </si>
  <si>
    <t>刘德全</t>
  </si>
  <si>
    <t>120104196809114711</t>
  </si>
  <si>
    <t>手工喷漆</t>
  </si>
  <si>
    <t>1990年4月--1998年6月</t>
  </si>
  <si>
    <t>新增</t>
  </si>
  <si>
    <t>北京恒富物业服务有限公司天津分公司</t>
  </si>
  <si>
    <t>天津玻璃仪器厂</t>
  </si>
  <si>
    <t>戴军</t>
  </si>
  <si>
    <t>120106196806065515</t>
  </si>
  <si>
    <t>炉前热成型</t>
  </si>
  <si>
    <t>1988年2月--1996年8月
1997年1月--1997年11月</t>
  </si>
  <si>
    <t>天津市交通集团物联有限公司</t>
  </si>
  <si>
    <t>天津市交通集团联运有限公司国内集装箱中转站</t>
  </si>
  <si>
    <t>交通集团</t>
  </si>
  <si>
    <t>孔宪中</t>
  </si>
  <si>
    <t>120106196804203515</t>
  </si>
  <si>
    <t>汽车驾驶员</t>
  </si>
  <si>
    <t>高空、特繁</t>
  </si>
  <si>
    <t>1987年10月--2002年12月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</si>
</sst>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20"/>
      <name val="方正小标宋简体"/>
      <charset val="134"/>
    </font>
    <font>
      <sz val="20"/>
      <name val="方正小标宋简体"/>
      <charset val="134"/>
    </font>
    <font>
      <sz val="16"/>
      <name val="黑体"/>
      <charset val="134"/>
    </font>
    <font>
      <sz val="16"/>
      <name val="宋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6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8" fillId="8" borderId="3" applyNumberFormat="false" applyAlignment="false" applyProtection="false">
      <alignment vertical="center"/>
    </xf>
    <xf numFmtId="0" fontId="19" fillId="11" borderId="4" applyNumberFormat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0" fillId="17" borderId="7" applyNumberFormat="false" applyFont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28" fillId="8" borderId="8" applyNumberFormat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30" fillId="31" borderId="8" applyNumberFormat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6" fillId="0" borderId="0" xfId="0" applyFont="true" applyBorder="true" applyAlignment="true">
      <alignment horizontal="left" vertical="center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10" fillId="0" borderId="0" xfId="0" applyFont="true" applyAlignment="true">
      <alignment horizontal="center" vertical="center"/>
    </xf>
    <xf numFmtId="0" fontId="6" fillId="0" borderId="0" xfId="0" applyFont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57" fontId="8" fillId="0" borderId="1" xfId="0" applyNumberFormat="true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A15" sqref="A15"/>
    </sheetView>
  </sheetViews>
  <sheetFormatPr defaultColWidth="9" defaultRowHeight="13.5"/>
  <cols>
    <col min="1" max="1" width="6.375" customWidth="true"/>
    <col min="2" max="2" width="20" customWidth="true"/>
    <col min="3" max="3" width="13.625" customWidth="true"/>
    <col min="5" max="5" width="7" customWidth="true"/>
    <col min="6" max="6" width="6.5" customWidth="true"/>
    <col min="7" max="7" width="5.75" customWidth="true"/>
    <col min="8" max="8" width="6.25" customWidth="true"/>
    <col min="9" max="9" width="17.875" customWidth="true"/>
    <col min="11" max="11" width="10.5" customWidth="true"/>
    <col min="12" max="12" width="11" customWidth="true"/>
  </cols>
  <sheetData>
    <row r="1" ht="27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0.25" spans="1:13">
      <c r="A2" s="4" t="s">
        <v>1</v>
      </c>
      <c r="B2" s="5"/>
      <c r="C2" s="5"/>
      <c r="D2" s="5"/>
      <c r="E2" s="11"/>
      <c r="F2" s="5"/>
      <c r="G2" s="5"/>
      <c r="H2" s="5"/>
      <c r="I2" s="5"/>
      <c r="J2" s="5"/>
      <c r="K2" s="5"/>
      <c r="L2" s="5"/>
      <c r="M2" s="5"/>
    </row>
    <row r="3" ht="14.25" spans="1:13">
      <c r="A3" s="6" t="s">
        <v>2</v>
      </c>
      <c r="B3" s="6"/>
      <c r="C3" s="6"/>
      <c r="D3" s="6"/>
      <c r="E3" s="12"/>
      <c r="F3" s="6"/>
      <c r="G3" s="12"/>
      <c r="H3" s="6"/>
      <c r="I3" s="6"/>
      <c r="J3" s="6"/>
      <c r="K3" s="6"/>
      <c r="L3" s="6"/>
      <c r="M3" s="6"/>
    </row>
    <row r="4" ht="67.5" spans="1:1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4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="1" customFormat="true" ht="32.1" customHeight="true" spans="1:13">
      <c r="A5" s="8">
        <v>1</v>
      </c>
      <c r="B5" s="9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>
        <v>55</v>
      </c>
      <c r="I5" s="8" t="s">
        <v>22</v>
      </c>
      <c r="J5" s="8" t="s">
        <v>23</v>
      </c>
      <c r="K5" s="8" t="s">
        <v>24</v>
      </c>
      <c r="L5" s="8" t="s">
        <v>25</v>
      </c>
      <c r="M5" s="8"/>
    </row>
    <row r="6" s="1" customFormat="true" ht="32.1" customHeight="true" spans="1:13">
      <c r="A6" s="8">
        <v>2</v>
      </c>
      <c r="B6" s="8" t="s">
        <v>26</v>
      </c>
      <c r="C6" s="10" t="s">
        <v>27</v>
      </c>
      <c r="D6" s="10" t="s">
        <v>28</v>
      </c>
      <c r="E6" s="10" t="s">
        <v>19</v>
      </c>
      <c r="F6" s="10" t="s">
        <v>29</v>
      </c>
      <c r="G6" s="10" t="s">
        <v>21</v>
      </c>
      <c r="H6" s="10">
        <v>55</v>
      </c>
      <c r="I6" s="8" t="s">
        <v>30</v>
      </c>
      <c r="J6" s="10" t="s">
        <v>31</v>
      </c>
      <c r="K6" s="8" t="s">
        <v>24</v>
      </c>
      <c r="L6" s="8" t="s">
        <v>32</v>
      </c>
      <c r="M6" s="8"/>
    </row>
    <row r="7" s="1" customFormat="true" ht="32.1" customHeight="true" spans="1:13">
      <c r="A7" s="8">
        <v>3</v>
      </c>
      <c r="B7" s="8" t="s">
        <v>33</v>
      </c>
      <c r="C7" s="8" t="s">
        <v>34</v>
      </c>
      <c r="D7" s="8" t="s">
        <v>35</v>
      </c>
      <c r="E7" s="8" t="s">
        <v>19</v>
      </c>
      <c r="F7" s="8" t="s">
        <v>36</v>
      </c>
      <c r="G7" s="8" t="s">
        <v>21</v>
      </c>
      <c r="H7" s="8">
        <v>55</v>
      </c>
      <c r="I7" s="8" t="s">
        <v>37</v>
      </c>
      <c r="J7" s="8" t="s">
        <v>38</v>
      </c>
      <c r="K7" s="8" t="s">
        <v>24</v>
      </c>
      <c r="L7" s="8" t="s">
        <v>39</v>
      </c>
      <c r="M7" s="16"/>
    </row>
    <row r="8" s="1" customFormat="true" ht="32.1" customHeight="true" spans="1:13">
      <c r="A8" s="8">
        <v>4</v>
      </c>
      <c r="B8" s="8" t="s">
        <v>33</v>
      </c>
      <c r="C8" s="8" t="s">
        <v>40</v>
      </c>
      <c r="D8" s="8" t="s">
        <v>41</v>
      </c>
      <c r="E8" s="8" t="s">
        <v>19</v>
      </c>
      <c r="F8" s="8" t="s">
        <v>42</v>
      </c>
      <c r="G8" s="8" t="s">
        <v>21</v>
      </c>
      <c r="H8" s="8">
        <v>55</v>
      </c>
      <c r="I8" s="8" t="s">
        <v>43</v>
      </c>
      <c r="J8" s="8" t="s">
        <v>44</v>
      </c>
      <c r="K8" s="8" t="s">
        <v>45</v>
      </c>
      <c r="L8" s="8" t="s">
        <v>46</v>
      </c>
      <c r="M8" s="16"/>
    </row>
    <row r="9" s="1" customFormat="true" ht="32.1" customHeight="true" spans="1:13">
      <c r="A9" s="8">
        <v>5</v>
      </c>
      <c r="B9" s="8" t="s">
        <v>33</v>
      </c>
      <c r="C9" s="8" t="s">
        <v>47</v>
      </c>
      <c r="D9" s="8"/>
      <c r="E9" s="8" t="s">
        <v>19</v>
      </c>
      <c r="F9" s="8" t="s">
        <v>48</v>
      </c>
      <c r="G9" s="8" t="s">
        <v>21</v>
      </c>
      <c r="H9" s="8">
        <v>55</v>
      </c>
      <c r="I9" s="8" t="s">
        <v>49</v>
      </c>
      <c r="J9" s="8" t="s">
        <v>50</v>
      </c>
      <c r="K9" s="8" t="s">
        <v>24</v>
      </c>
      <c r="L9" s="8" t="s">
        <v>51</v>
      </c>
      <c r="M9" s="16"/>
    </row>
    <row r="10" s="1" customFormat="true" ht="32.1" customHeight="true" spans="1:13">
      <c r="A10" s="8">
        <v>6</v>
      </c>
      <c r="B10" s="8" t="s">
        <v>52</v>
      </c>
      <c r="C10" s="8" t="s">
        <v>53</v>
      </c>
      <c r="D10" s="8" t="s">
        <v>35</v>
      </c>
      <c r="E10" s="8" t="s">
        <v>54</v>
      </c>
      <c r="F10" s="8" t="s">
        <v>55</v>
      </c>
      <c r="G10" s="8" t="s">
        <v>21</v>
      </c>
      <c r="H10" s="8">
        <v>55</v>
      </c>
      <c r="I10" s="8" t="s">
        <v>56</v>
      </c>
      <c r="J10" s="8" t="s">
        <v>57</v>
      </c>
      <c r="K10" s="8" t="s">
        <v>24</v>
      </c>
      <c r="L10" s="15" t="s">
        <v>58</v>
      </c>
      <c r="M10" s="8"/>
    </row>
    <row r="11" s="1" customFormat="true" ht="32.1" customHeight="true" spans="1:13">
      <c r="A11" s="8">
        <v>7</v>
      </c>
      <c r="B11" s="8" t="s">
        <v>59</v>
      </c>
      <c r="C11" s="8" t="s">
        <v>60</v>
      </c>
      <c r="D11" s="8" t="s">
        <v>41</v>
      </c>
      <c r="E11" s="8" t="s">
        <v>19</v>
      </c>
      <c r="F11" s="8" t="s">
        <v>61</v>
      </c>
      <c r="G11" s="8" t="s">
        <v>21</v>
      </c>
      <c r="H11" s="8">
        <v>55</v>
      </c>
      <c r="I11" s="8" t="s">
        <v>62</v>
      </c>
      <c r="J11" s="8" t="s">
        <v>63</v>
      </c>
      <c r="K11" s="8" t="s">
        <v>24</v>
      </c>
      <c r="L11" s="8" t="s">
        <v>64</v>
      </c>
      <c r="M11" s="10"/>
    </row>
    <row r="12" s="1" customFormat="true" ht="32.1" customHeight="true" spans="1:13">
      <c r="A12" s="8">
        <v>8</v>
      </c>
      <c r="B12" s="8" t="s">
        <v>33</v>
      </c>
      <c r="C12" s="8" t="s">
        <v>65</v>
      </c>
      <c r="D12" s="8" t="s">
        <v>66</v>
      </c>
      <c r="E12" s="8" t="s">
        <v>19</v>
      </c>
      <c r="F12" s="8" t="s">
        <v>67</v>
      </c>
      <c r="G12" s="8" t="s">
        <v>21</v>
      </c>
      <c r="H12" s="8">
        <v>55</v>
      </c>
      <c r="I12" s="8" t="s">
        <v>68</v>
      </c>
      <c r="J12" s="8" t="s">
        <v>69</v>
      </c>
      <c r="K12" s="8" t="s">
        <v>24</v>
      </c>
      <c r="L12" s="8" t="s">
        <v>70</v>
      </c>
      <c r="M12" s="8"/>
    </row>
    <row r="13" s="1" customFormat="true" ht="32.1" customHeight="true" spans="1:13">
      <c r="A13" s="10">
        <v>9</v>
      </c>
      <c r="B13" s="8" t="s">
        <v>71</v>
      </c>
      <c r="C13" s="8" t="s">
        <v>72</v>
      </c>
      <c r="D13" s="8" t="s">
        <v>41</v>
      </c>
      <c r="E13" s="8" t="s">
        <v>19</v>
      </c>
      <c r="F13" s="13" t="s">
        <v>73</v>
      </c>
      <c r="G13" s="8" t="s">
        <v>21</v>
      </c>
      <c r="H13" s="8">
        <v>55</v>
      </c>
      <c r="I13" s="8" t="s">
        <v>74</v>
      </c>
      <c r="J13" s="13" t="s">
        <v>75</v>
      </c>
      <c r="K13" s="8" t="s">
        <v>24</v>
      </c>
      <c r="L13" s="8" t="s">
        <v>76</v>
      </c>
      <c r="M13" s="8" t="s">
        <v>77</v>
      </c>
    </row>
    <row r="14" s="1" customFormat="true" ht="36" customHeight="true" spans="1:13">
      <c r="A14" s="10">
        <v>10</v>
      </c>
      <c r="B14" s="8" t="s">
        <v>78</v>
      </c>
      <c r="C14" s="8" t="s">
        <v>79</v>
      </c>
      <c r="D14" s="10" t="s">
        <v>66</v>
      </c>
      <c r="E14" s="10" t="s">
        <v>19</v>
      </c>
      <c r="F14" s="10" t="s">
        <v>80</v>
      </c>
      <c r="G14" s="10" t="s">
        <v>21</v>
      </c>
      <c r="H14" s="10">
        <v>55</v>
      </c>
      <c r="I14" s="8" t="s">
        <v>81</v>
      </c>
      <c r="J14" s="10" t="s">
        <v>82</v>
      </c>
      <c r="K14" s="10" t="s">
        <v>45</v>
      </c>
      <c r="L14" s="8" t="s">
        <v>83</v>
      </c>
      <c r="M14" s="8" t="s">
        <v>77</v>
      </c>
    </row>
    <row r="15" s="1" customFormat="true" ht="32.1" customHeight="true" spans="1:13">
      <c r="A15" s="10">
        <v>11</v>
      </c>
      <c r="B15" s="8" t="s">
        <v>84</v>
      </c>
      <c r="C15" s="9" t="s">
        <v>85</v>
      </c>
      <c r="D15" s="8" t="s">
        <v>86</v>
      </c>
      <c r="E15" s="8" t="s">
        <v>19</v>
      </c>
      <c r="F15" s="8" t="s">
        <v>87</v>
      </c>
      <c r="G15" s="8" t="s">
        <v>21</v>
      </c>
      <c r="H15" s="8">
        <v>55</v>
      </c>
      <c r="I15" s="8" t="s">
        <v>88</v>
      </c>
      <c r="J15" s="8" t="s">
        <v>89</v>
      </c>
      <c r="K15" s="8" t="s">
        <v>90</v>
      </c>
      <c r="L15" s="8" t="s">
        <v>91</v>
      </c>
      <c r="M15" s="8" t="s">
        <v>77</v>
      </c>
    </row>
  </sheetData>
  <mergeCells count="3">
    <mergeCell ref="A1:M1"/>
    <mergeCell ref="A2:M2"/>
    <mergeCell ref="A3:M3"/>
  </mergeCells>
  <dataValidations count="5">
    <dataValidation type="list" allowBlank="1" showInputMessage="1" showErrorMessage="1" sqref="K1:K9 K10:K15">
      <formula1>"有害身体健康,井下、高温,高空、特繁"</formula1>
    </dataValidation>
    <dataValidation type="list" allowBlank="1" showInputMessage="1" showErrorMessage="1" sqref="D5:D9 D10:D15">
      <formula1>"百利集团,渤化集团,渤轻集团,城建集团,出版集团,地方铁路,纺织集团,钢管集团,管道工程,环球磁卡,建材集团,建工集团,交通集团,劝华集团,市供销社,食品集团,水产集团,天福集团,天钢集团,天津港,天津航运,天塑集团,天铁集团,未来集团,物资集团,新港船舶,冶金集团,一商集团,医药集团,中环电子,中国工程机械,住宅集团,中央驻津,十一行业,区属单位"</formula1>
    </dataValidation>
    <dataValidation type="list" allowBlank="1" showInputMessage="1" showErrorMessage="1" sqref="H1:H9 H10:H15">
      <formula1>"45,55,46,47,48,49,56,57,58,59"</formula1>
    </dataValidation>
    <dataValidation type="list" allowBlank="1" showInputMessage="1" showErrorMessage="1" sqref="E5:E9 E10:E15">
      <formula1>"宝坻区,保税区,北辰区,大港区,东丽区,高新区,汉沽区,和平区,河北区,河东区,河西区,红桥区,蓟州区,津南区,静海区,开发区,南开区,宁河区,塘沽区,武清区,西青区"</formula1>
    </dataValidation>
    <dataValidation type="list" allowBlank="1" showInputMessage="1" showErrorMessage="1" sqref="G1:G9 G10:G15">
      <formula1>"男,女"</formula1>
    </dataValidation>
  </dataValidations>
  <pageMargins left="0.7" right="0.7" top="0.668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人社局</cp:lastModifiedBy>
  <dcterms:created xsi:type="dcterms:W3CDTF">2006-09-14T03:21:00Z</dcterms:created>
  <cp:lastPrinted>2023-08-29T19:04:00Z</cp:lastPrinted>
  <dcterms:modified xsi:type="dcterms:W3CDTF">2023-08-29T11:48:01Z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