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<sst xmlns="http://schemas.openxmlformats.org/spreadsheetml/2006/main" count="129" uniqueCount="88">
  <si>
    <t>企业特殊工种提前退休申报人员花名册</t>
  </si>
  <si>
    <r>
      <rPr>
        <sz val="16"/>
        <rFont val="黑体"/>
        <charset val="134"/>
      </rPr>
      <t>(</t>
    </r>
    <r>
      <rPr>
        <b/>
        <sz val="16"/>
        <rFont val="黑体"/>
        <charset val="134"/>
      </rPr>
      <t>2023-2024年7月</t>
    </r>
    <r>
      <rPr>
        <sz val="16"/>
        <rFont val="黑体"/>
        <charset val="134"/>
      </rPr>
      <t>)</t>
    </r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</si>
  <si>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</si>
  <si>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</si>
  <si>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</si>
  <si>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</si>
  <si>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</si>
  <si>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</si>
  <si>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</si>
  <si>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</si>
  <si>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</si>
  <si>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</si>
  <si>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</si>
  <si>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</si>
  <si>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</si>
  <si>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</si>
  <si>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</si>
  <si>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</si>
  <si>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</si>
  <si>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</si>
  <si>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</si>
  <si>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</si>
  <si>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</si>
  <si>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</si>
  <si>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</si>
  <si>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</si>
  <si>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</si>
  <si>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</si>
  <si>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</si>
  <si>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</si>
  <si>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填表说明：在填写“原从事特殊工种单位所属上级主管部门”“现参保区”“性别”“年龄”“工种性质”所对应栏目信息时，请在下拉选项菜单中选择填报。</t>
  </si>
  <si>
    <t>王顶堤街党群服务中心</t>
  </si>
  <si>
    <t>轧钢三厂</t>
  </si>
  <si>
    <t>冶金集团</t>
  </si>
  <si>
    <t>南开区</t>
  </si>
  <si>
    <t>唐卫东</t>
  </si>
  <si>
    <t>男</t>
  </si>
  <si>
    <t>120106196808126035</t>
  </si>
  <si>
    <t>热轧钢</t>
  </si>
  <si>
    <t>井下、高温</t>
  </si>
  <si>
    <t>1986年8月--1996年9月</t>
  </si>
  <si>
    <t>先锋汽车运输场</t>
  </si>
  <si>
    <t>交通集团</t>
  </si>
  <si>
    <t>张胜利</t>
  </si>
  <si>
    <t>120104196808022516</t>
  </si>
  <si>
    <t>装卸</t>
  </si>
  <si>
    <t>高空、特繁</t>
  </si>
  <si>
    <t>1983年4月--1997年9月</t>
  </si>
  <si>
    <t>三峰客车</t>
  </si>
  <si>
    <t>百利集团</t>
  </si>
  <si>
    <t>曹纳新</t>
  </si>
  <si>
    <t>12010419680828513X</t>
  </si>
  <si>
    <t>手工喷漆</t>
  </si>
  <si>
    <t>有害身体健康</t>
  </si>
  <si>
    <t>1985年12月--1995年3月</t>
  </si>
  <si>
    <t>兴南街党群服务中心</t>
  </si>
  <si>
    <t>天津市电讯模具厂</t>
  </si>
  <si>
    <t>中环电子</t>
  </si>
  <si>
    <t>张嘉鸣</t>
  </si>
  <si>
    <t>120104196808141814</t>
  </si>
  <si>
    <t>注塑工</t>
  </si>
  <si>
    <t>1996年4月--2004年12月</t>
  </si>
  <si>
    <t>天津市香料厂</t>
  </si>
  <si>
    <t>渤轻集团</t>
  </si>
  <si>
    <t>马树刚</t>
  </si>
  <si>
    <t>120101196808105531</t>
  </si>
  <si>
    <t>二甲苯麝香</t>
  </si>
  <si>
    <t>1984年12月--1996年1月</t>
  </si>
  <si>
    <t>天津市油毡厂</t>
  </si>
  <si>
    <t>建材集团</t>
  </si>
  <si>
    <t>范雅泉</t>
  </si>
  <si>
    <t>120101196807055018</t>
  </si>
  <si>
    <t>卷毡工</t>
  </si>
  <si>
    <t>1986年6月--1997年5月</t>
  </si>
  <si>
    <t>广开街党群服务中心</t>
  </si>
  <si>
    <t>力车胎</t>
  </si>
  <si>
    <t>渤化集团</t>
  </si>
  <si>
    <t>张江涛</t>
  </si>
  <si>
    <t>120104196808062913</t>
  </si>
  <si>
    <t>混炼轧胶工</t>
  </si>
  <si>
    <t>1987年2月-1993年1月1994年5月至1996年12月</t>
  </si>
  <si>
    <t>嘉陵道街党群服务中心</t>
  </si>
  <si>
    <t>天津市电镀厂</t>
  </si>
  <si>
    <t>赵洪褀</t>
  </si>
  <si>
    <t>120104196808194318</t>
  </si>
  <si>
    <t>电镀</t>
  </si>
  <si>
    <t>1984年12月--1993年11月</t>
  </si>
  <si>
    <t>年    月--    年    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</si>
</sst>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7" fillId="12" borderId="3" applyNumberFormat="false" applyAlignment="false" applyProtection="false">
      <alignment vertical="center"/>
    </xf>
    <xf numFmtId="0" fontId="20" fillId="16" borderId="5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2" fillId="12" borderId="8" applyNumberForma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30" fillId="23" borderId="8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Border="true" applyAlignment="true">
      <alignment horizontal="left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49" fontId="8" fillId="2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left" vertical="center" wrapText="true"/>
    </xf>
    <xf numFmtId="0" fontId="0" fillId="0" borderId="2" xfId="0" applyBorder="true" applyAlignment="true">
      <alignment horizontal="left" vertical="center" wrapText="true"/>
    </xf>
    <xf numFmtId="0" fontId="9" fillId="0" borderId="0" xfId="0" applyFont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center" wrapText="true"/>
    </xf>
    <xf numFmtId="49" fontId="12" fillId="2" borderId="1" xfId="0" applyNumberFormat="true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7" fillId="3" borderId="1" xfId="0" applyFont="true" applyFill="true" applyBorder="true" applyAlignment="true" quotePrefix="true">
      <alignment horizontal="center" vertical="center" wrapText="true"/>
    </xf>
    <xf numFmtId="49" fontId="7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A2" sqref="A2:M2"/>
    </sheetView>
  </sheetViews>
  <sheetFormatPr defaultColWidth="9" defaultRowHeight="13.5"/>
  <cols>
    <col min="1" max="1" width="5" customWidth="true"/>
    <col min="2" max="2" width="16.125" customWidth="true"/>
    <col min="3" max="3" width="13.25" customWidth="true"/>
    <col min="4" max="4" width="11.75" customWidth="true"/>
    <col min="5" max="5" width="9.125" customWidth="true"/>
    <col min="6" max="6" width="6.75" customWidth="true"/>
    <col min="7" max="7" width="5.25" customWidth="true"/>
    <col min="8" max="8" width="5.75" customWidth="true"/>
    <col min="9" max="9" width="17.625" customWidth="true"/>
    <col min="10" max="11" width="12" customWidth="true"/>
    <col min="12" max="12" width="13.375" customWidth="true"/>
    <col min="13" max="13" width="5.625" customWidth="true"/>
  </cols>
  <sheetData>
    <row r="1" ht="26.2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25" spans="1:13">
      <c r="A2" s="4" t="s">
        <v>1</v>
      </c>
      <c r="B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2</v>
      </c>
      <c r="B3" s="6"/>
      <c r="C3" s="6"/>
      <c r="D3" s="6"/>
      <c r="E3" s="20"/>
      <c r="F3" s="6"/>
      <c r="G3" s="20"/>
      <c r="H3" s="6"/>
      <c r="I3" s="6"/>
      <c r="J3" s="6"/>
      <c r="K3" s="6"/>
      <c r="L3" s="6"/>
      <c r="M3" s="6"/>
    </row>
    <row r="4" s="28" customFormat="true" ht="40.5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21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="29" customFormat="true" ht="27.95" customHeight="true" spans="1:13">
      <c r="A5" s="23" t="s">
        <v>16</v>
      </c>
      <c r="B5" s="12"/>
      <c r="C5" s="9"/>
      <c r="D5" s="12"/>
      <c r="E5" s="12"/>
      <c r="F5" s="9"/>
      <c r="G5" s="12"/>
      <c r="H5" s="12"/>
      <c r="I5" s="33"/>
      <c r="J5" s="9"/>
      <c r="K5" s="12"/>
      <c r="L5" s="12"/>
      <c r="M5" s="8"/>
    </row>
    <row r="6" s="29" customFormat="true" ht="27.95" customHeight="true" spans="1:13">
      <c r="A6" s="23" t="s">
        <v>17</v>
      </c>
      <c r="B6" s="25"/>
      <c r="C6" s="12"/>
      <c r="D6" s="12"/>
      <c r="E6" s="12"/>
      <c r="F6" s="12"/>
      <c r="G6" s="12"/>
      <c r="H6" s="12"/>
      <c r="I6" s="25"/>
      <c r="J6" s="12"/>
      <c r="K6" s="12"/>
      <c r="L6" s="12"/>
      <c r="M6" s="8"/>
    </row>
    <row r="7" s="29" customFormat="true" ht="27.95" customHeight="true" spans="1:13">
      <c r="A7" s="23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8"/>
    </row>
    <row r="8" s="29" customFormat="true" ht="45" customHeight="true" spans="1:13">
      <c r="A8" s="23" t="s">
        <v>19</v>
      </c>
      <c r="B8" s="12"/>
      <c r="C8" s="15"/>
      <c r="D8" s="12"/>
      <c r="E8" s="12"/>
      <c r="F8" s="15"/>
      <c r="G8" s="12"/>
      <c r="H8" s="12"/>
      <c r="I8" s="15"/>
      <c r="J8" s="15"/>
      <c r="K8" s="12"/>
      <c r="L8" s="30"/>
      <c r="M8" s="8"/>
    </row>
    <row r="9" s="29" customFormat="true" ht="27.95" customHeight="true" spans="1:13">
      <c r="A9" s="23" t="s">
        <v>20</v>
      </c>
      <c r="B9" s="12"/>
      <c r="C9" s="15"/>
      <c r="D9" s="12"/>
      <c r="E9" s="12"/>
      <c r="F9" s="15"/>
      <c r="G9" s="12"/>
      <c r="H9" s="12"/>
      <c r="I9" s="15"/>
      <c r="J9" s="15"/>
      <c r="K9" s="12"/>
      <c r="L9" s="12"/>
      <c r="M9" s="8"/>
    </row>
    <row r="10" s="29" customFormat="true" ht="39" customHeight="true" spans="1:13">
      <c r="A10" s="23" t="s">
        <v>21</v>
      </c>
      <c r="B10" s="12"/>
      <c r="C10" s="12"/>
      <c r="D10" s="12"/>
      <c r="E10" s="12"/>
      <c r="F10" s="12"/>
      <c r="G10" s="12"/>
      <c r="H10" s="12"/>
      <c r="I10" s="25"/>
      <c r="J10" s="12"/>
      <c r="K10" s="12"/>
      <c r="L10" s="12"/>
      <c r="M10" s="8"/>
    </row>
    <row r="11" s="29" customFormat="true" ht="27.95" customHeight="true" spans="1:13">
      <c r="A11" s="23" t="s">
        <v>22</v>
      </c>
      <c r="B11" s="12"/>
      <c r="C11" s="12"/>
      <c r="D11" s="12"/>
      <c r="E11" s="12"/>
      <c r="F11" s="12"/>
      <c r="G11" s="12"/>
      <c r="H11" s="12"/>
      <c r="I11" s="25"/>
      <c r="J11" s="12"/>
      <c r="K11" s="12"/>
      <c r="L11" s="12"/>
      <c r="M11" s="8"/>
    </row>
    <row r="12" s="29" customFormat="true" ht="27.95" customHeight="true" spans="1:13">
      <c r="A12" s="23" t="s">
        <v>23</v>
      </c>
      <c r="B12" s="12"/>
      <c r="C12" s="12"/>
      <c r="D12" s="12"/>
      <c r="E12" s="12"/>
      <c r="F12" s="12"/>
      <c r="G12" s="12"/>
      <c r="H12" s="12"/>
      <c r="I12" s="25"/>
      <c r="J12" s="12"/>
      <c r="K12" s="12"/>
      <c r="L12" s="12"/>
      <c r="M12" s="8"/>
    </row>
    <row r="13" s="29" customFormat="true" ht="27.95" customHeight="true" spans="1:13">
      <c r="A13" s="23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="29" customFormat="true" ht="27.95" customHeight="true" spans="1:13">
      <c r="A14" s="23" t="s">
        <v>25</v>
      </c>
      <c r="B14" s="3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8"/>
    </row>
    <row r="15" s="29" customFormat="true" ht="27.95" customHeight="true" spans="1:13">
      <c r="A15" s="23" t="s">
        <v>26</v>
      </c>
      <c r="B15" s="12"/>
      <c r="C15" s="12"/>
      <c r="D15" s="12"/>
      <c r="E15" s="12"/>
      <c r="F15" s="12"/>
      <c r="G15" s="12"/>
      <c r="H15" s="12"/>
      <c r="I15" s="22"/>
      <c r="J15" s="12"/>
      <c r="K15" s="12"/>
      <c r="L15" s="12"/>
      <c r="M15" s="8"/>
    </row>
    <row r="16" s="29" customFormat="true" ht="27.95" customHeight="true" spans="1:13">
      <c r="A16" s="23" t="s">
        <v>27</v>
      </c>
      <c r="B16" s="12"/>
      <c r="C16" s="12"/>
      <c r="D16" s="12"/>
      <c r="E16" s="12"/>
      <c r="F16" s="12"/>
      <c r="G16" s="12"/>
      <c r="H16" s="12"/>
      <c r="I16" s="25"/>
      <c r="J16" s="12"/>
      <c r="K16" s="12"/>
      <c r="L16" s="12"/>
      <c r="M16" s="8"/>
    </row>
    <row r="17" s="29" customFormat="true" ht="27.95" customHeight="true" spans="1:13">
      <c r="A17" s="23" t="s">
        <v>28</v>
      </c>
      <c r="B17" s="12"/>
      <c r="C17" s="12"/>
      <c r="D17" s="12"/>
      <c r="E17" s="12"/>
      <c r="F17" s="12"/>
      <c r="G17" s="12"/>
      <c r="H17" s="12"/>
      <c r="I17" s="25"/>
      <c r="J17" s="12"/>
      <c r="K17" s="12"/>
      <c r="L17" s="12"/>
      <c r="M17" s="8"/>
    </row>
    <row r="18" s="29" customFormat="true" ht="27.95" customHeight="true" spans="1:13">
      <c r="A18" s="23" t="s">
        <v>29</v>
      </c>
      <c r="B18" s="12"/>
      <c r="C18" s="15"/>
      <c r="D18" s="12"/>
      <c r="E18" s="12"/>
      <c r="F18" s="32"/>
      <c r="G18" s="12"/>
      <c r="H18" s="12"/>
      <c r="I18" s="25"/>
      <c r="J18" s="32"/>
      <c r="K18" s="12"/>
      <c r="L18" s="12"/>
      <c r="M18" s="34"/>
    </row>
    <row r="19" spans="1:13">
      <c r="A19" s="17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mergeCells count="4">
    <mergeCell ref="A1:M1"/>
    <mergeCell ref="A2:M2"/>
    <mergeCell ref="A3:M3"/>
    <mergeCell ref="A19:M21"/>
  </mergeCells>
  <dataValidations count="5">
    <dataValidation type="list" allowBlank="1" showInputMessage="1" showErrorMessage="1" sqref="K13 K1:K4 K5:K12 K14:K18">
      <formula1>"有害身体健康,井下、高温,高空、特繁"</formula1>
    </dataValidation>
    <dataValidation type="list" allowBlank="1" showInputMessage="1" showErrorMessage="1" sqref="D13 D5:D12 D14:D18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H13 H1:H4 H5:H12 H14:H18">
      <formula1>"45,55,46,47,48,49,56,57,58,59"</formula1>
    </dataValidation>
    <dataValidation type="list" allowBlank="1" showInputMessage="1" showErrorMessage="1" sqref="E13 E5:E12 E14:E18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G13 G1:G4 G5:G12 G14:G18">
      <formula1>"男,女"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D17" sqref="D17"/>
    </sheetView>
  </sheetViews>
  <sheetFormatPr defaultColWidth="9" defaultRowHeight="13.5"/>
  <cols>
    <col min="1" max="1" width="6" customWidth="true"/>
    <col min="2" max="2" width="14.375" customWidth="true"/>
    <col min="3" max="3" width="12.75" customWidth="true"/>
    <col min="5" max="6" width="7.125" customWidth="true"/>
    <col min="7" max="7" width="6.375" customWidth="true"/>
    <col min="8" max="8" width="5.625" customWidth="true"/>
    <col min="9" max="9" width="16.875" customWidth="true"/>
    <col min="11" max="11" width="10.625" customWidth="true"/>
    <col min="12" max="12" width="21.5" customWidth="true"/>
    <col min="13" max="13" width="7" customWidth="true"/>
  </cols>
  <sheetData>
    <row r="1" ht="26.2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25" spans="1:13">
      <c r="A2" s="4" t="s">
        <v>1</v>
      </c>
      <c r="B2" s="5"/>
      <c r="C2" s="5"/>
      <c r="D2" s="5"/>
      <c r="E2" s="19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2</v>
      </c>
      <c r="B3" s="6"/>
      <c r="C3" s="6"/>
      <c r="D3" s="6"/>
      <c r="E3" s="20"/>
      <c r="F3" s="6"/>
      <c r="G3" s="20"/>
      <c r="H3" s="6"/>
      <c r="I3" s="6"/>
      <c r="J3" s="6"/>
      <c r="K3" s="6"/>
      <c r="L3" s="6"/>
      <c r="M3" s="6"/>
    </row>
    <row r="4" ht="67.5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21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ht="32.1" customHeight="true" spans="1:13">
      <c r="A5" s="8">
        <v>1</v>
      </c>
      <c r="B5" s="9" t="s">
        <v>31</v>
      </c>
      <c r="C5" s="10" t="s">
        <v>32</v>
      </c>
      <c r="D5" s="11" t="s">
        <v>33</v>
      </c>
      <c r="E5" s="9" t="s">
        <v>34</v>
      </c>
      <c r="F5" s="11" t="s">
        <v>35</v>
      </c>
      <c r="G5" s="9" t="s">
        <v>36</v>
      </c>
      <c r="H5" s="9">
        <v>55</v>
      </c>
      <c r="I5" s="35" t="s">
        <v>37</v>
      </c>
      <c r="J5" s="9" t="s">
        <v>38</v>
      </c>
      <c r="K5" s="9" t="s">
        <v>39</v>
      </c>
      <c r="L5" s="8" t="s">
        <v>40</v>
      </c>
      <c r="M5" s="14"/>
    </row>
    <row r="6" ht="32.1" customHeight="true" spans="1:13">
      <c r="A6" s="8">
        <v>2</v>
      </c>
      <c r="B6" s="9" t="s">
        <v>31</v>
      </c>
      <c r="C6" s="9" t="s">
        <v>41</v>
      </c>
      <c r="D6" s="9" t="s">
        <v>42</v>
      </c>
      <c r="E6" s="9" t="s">
        <v>34</v>
      </c>
      <c r="F6" s="11" t="s">
        <v>43</v>
      </c>
      <c r="G6" s="9" t="s">
        <v>36</v>
      </c>
      <c r="H6" s="9">
        <v>55</v>
      </c>
      <c r="I6" s="35" t="s">
        <v>44</v>
      </c>
      <c r="J6" s="11" t="s">
        <v>45</v>
      </c>
      <c r="K6" s="9" t="s">
        <v>46</v>
      </c>
      <c r="L6" s="9" t="s">
        <v>47</v>
      </c>
      <c r="M6" s="26"/>
    </row>
    <row r="7" ht="32.1" customHeight="true" spans="1:13">
      <c r="A7" s="8">
        <v>3</v>
      </c>
      <c r="B7" s="8" t="s">
        <v>31</v>
      </c>
      <c r="C7" s="8" t="s">
        <v>48</v>
      </c>
      <c r="D7" s="12" t="s">
        <v>49</v>
      </c>
      <c r="E7" s="8" t="s">
        <v>34</v>
      </c>
      <c r="F7" s="12" t="s">
        <v>50</v>
      </c>
      <c r="G7" s="8" t="s">
        <v>36</v>
      </c>
      <c r="H7" s="8">
        <v>55</v>
      </c>
      <c r="I7" s="9" t="s">
        <v>51</v>
      </c>
      <c r="J7" s="12" t="s">
        <v>52</v>
      </c>
      <c r="K7" s="8" t="s">
        <v>53</v>
      </c>
      <c r="L7" s="8" t="s">
        <v>54</v>
      </c>
      <c r="M7" s="26"/>
    </row>
    <row r="8" ht="32.1" customHeight="true" spans="1:13">
      <c r="A8" s="8">
        <v>4</v>
      </c>
      <c r="B8" s="8" t="s">
        <v>55</v>
      </c>
      <c r="C8" s="8" t="s">
        <v>56</v>
      </c>
      <c r="D8" s="8" t="s">
        <v>57</v>
      </c>
      <c r="E8" s="8" t="s">
        <v>34</v>
      </c>
      <c r="F8" s="8" t="s">
        <v>58</v>
      </c>
      <c r="G8" s="8" t="s">
        <v>36</v>
      </c>
      <c r="H8" s="8">
        <v>55</v>
      </c>
      <c r="I8" s="23" t="s">
        <v>59</v>
      </c>
      <c r="J8" s="8" t="s">
        <v>60</v>
      </c>
      <c r="K8" s="8" t="s">
        <v>53</v>
      </c>
      <c r="L8" s="8" t="s">
        <v>61</v>
      </c>
      <c r="M8" s="14"/>
    </row>
    <row r="9" ht="32.1" customHeight="true" spans="1:13">
      <c r="A9" s="8">
        <v>5</v>
      </c>
      <c r="B9" s="8" t="s">
        <v>55</v>
      </c>
      <c r="C9" s="8" t="s">
        <v>62</v>
      </c>
      <c r="D9" s="8" t="s">
        <v>63</v>
      </c>
      <c r="E9" s="8" t="s">
        <v>34</v>
      </c>
      <c r="F9" s="8" t="s">
        <v>64</v>
      </c>
      <c r="G9" s="8" t="s">
        <v>36</v>
      </c>
      <c r="H9" s="8">
        <v>55</v>
      </c>
      <c r="I9" s="23" t="s">
        <v>65</v>
      </c>
      <c r="J9" s="8" t="s">
        <v>66</v>
      </c>
      <c r="K9" s="8" t="s">
        <v>53</v>
      </c>
      <c r="L9" s="8" t="s">
        <v>67</v>
      </c>
      <c r="M9" s="14"/>
    </row>
    <row r="10" ht="32.1" customHeight="true" spans="1:13">
      <c r="A10" s="13">
        <v>6</v>
      </c>
      <c r="B10" s="9" t="s">
        <v>55</v>
      </c>
      <c r="C10" s="8" t="s">
        <v>68</v>
      </c>
      <c r="D10" s="14" t="s">
        <v>69</v>
      </c>
      <c r="E10" s="14" t="s">
        <v>34</v>
      </c>
      <c r="F10" s="14" t="s">
        <v>70</v>
      </c>
      <c r="G10" s="14" t="s">
        <v>36</v>
      </c>
      <c r="H10" s="14">
        <v>55</v>
      </c>
      <c r="I10" s="24" t="s">
        <v>71</v>
      </c>
      <c r="J10" s="14" t="s">
        <v>72</v>
      </c>
      <c r="K10" s="14" t="s">
        <v>46</v>
      </c>
      <c r="L10" s="14" t="s">
        <v>73</v>
      </c>
      <c r="M10" s="14"/>
    </row>
    <row r="11" ht="32.1" customHeight="true" spans="1:13">
      <c r="A11" s="13">
        <v>7</v>
      </c>
      <c r="B11" s="8" t="s">
        <v>74</v>
      </c>
      <c r="C11" s="8" t="s">
        <v>75</v>
      </c>
      <c r="D11" s="14" t="s">
        <v>76</v>
      </c>
      <c r="E11" s="14" t="s">
        <v>34</v>
      </c>
      <c r="F11" s="14" t="s">
        <v>77</v>
      </c>
      <c r="G11" s="14" t="s">
        <v>36</v>
      </c>
      <c r="H11" s="14">
        <v>55</v>
      </c>
      <c r="I11" s="24" t="s">
        <v>78</v>
      </c>
      <c r="J11" s="14" t="s">
        <v>79</v>
      </c>
      <c r="K11" s="14" t="s">
        <v>53</v>
      </c>
      <c r="L11" s="8" t="s">
        <v>80</v>
      </c>
      <c r="M11" s="8"/>
    </row>
    <row r="12" ht="32.1" customHeight="true" spans="1:13">
      <c r="A12" s="13">
        <v>8</v>
      </c>
      <c r="B12" s="8" t="s">
        <v>81</v>
      </c>
      <c r="C12" s="15" t="s">
        <v>82</v>
      </c>
      <c r="D12" s="8" t="s">
        <v>57</v>
      </c>
      <c r="E12" s="8" t="s">
        <v>34</v>
      </c>
      <c r="F12" s="15" t="s">
        <v>83</v>
      </c>
      <c r="G12" s="8" t="s">
        <v>36</v>
      </c>
      <c r="H12" s="8">
        <v>55</v>
      </c>
      <c r="I12" s="36" t="s">
        <v>84</v>
      </c>
      <c r="J12" s="15" t="s">
        <v>85</v>
      </c>
      <c r="K12" s="8" t="s">
        <v>53</v>
      </c>
      <c r="L12" s="8" t="s">
        <v>86</v>
      </c>
      <c r="M12" s="8"/>
    </row>
    <row r="13" ht="32.1" customHeight="true" spans="1: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 t="s">
        <v>87</v>
      </c>
      <c r="M13" s="27"/>
    </row>
    <row r="14" s="1" customFormat="true" ht="32.1" customHeight="true" spans="1:13">
      <c r="A14" s="17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mergeCells count="4">
    <mergeCell ref="A1:M1"/>
    <mergeCell ref="A2:M2"/>
    <mergeCell ref="A3:M3"/>
    <mergeCell ref="A14:M14"/>
  </mergeCells>
  <dataValidations count="6">
    <dataValidation type="list" allowBlank="1" showInputMessage="1" showErrorMessage="1" sqref="K1:K13">
      <formula1>"有害身体健康,井下、高温,高空、特繁"</formula1>
    </dataValidation>
    <dataValidation type="list" allowBlank="1" showInputMessage="1" showErrorMessage="1" sqref="H1:H13">
      <formula1>"45,55,46,47,48,49,56,57,58,59"</formula1>
    </dataValidation>
    <dataValidation type="list" allowBlank="1" showInputMessage="1" showErrorMessage="1" sqref="D6 D8:D12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D13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能源集团,区属单位"</formula1>
    </dataValidation>
    <dataValidation type="list" allowBlank="1" showInputMessage="1" showErrorMessage="1" sqref="E5:E13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G1:G13">
      <formula1>"男,女"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2006-09-13T19:21:00Z</dcterms:created>
  <cp:lastPrinted>2023-07-20T09:09:00Z</cp:lastPrinted>
  <dcterms:modified xsi:type="dcterms:W3CDTF">2023-07-20T09:49:12Z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