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<sst xmlns="http://schemas.openxmlformats.org/spreadsheetml/2006/main" count="170" uniqueCount="118">
  <si>
    <t>企业特殊工种提前退休申报人员花名册</t>
  </si>
  <si>
    <r>
      <t>(</t>
    </r>
    <r>
      <rPr>
        <b/>
        <sz val="16"/>
        <rFont val="黑体"/>
        <charset val="134"/>
      </rPr>
      <t>2023-2024年6月</t>
    </r>
    <r>
      <rPr>
        <sz val="16"/>
        <rFont val="黑体"/>
        <charset val="134"/>
      </rPr>
      <t>)</t>
    </r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</si>
  <si>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</si>
  <si>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</si>
  <si>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</si>
  <si>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</si>
  <si>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</si>
  <si>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</si>
  <si>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</si>
  <si>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</si>
  <si>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</si>
  <si>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</si>
  <si>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</si>
  <si>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</si>
  <si>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</si>
  <si>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</si>
  <si>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1</t>
  </si>
  <si>
    <t>公用客运职业介绍中心</t>
  </si>
  <si>
    <t>天津市蓄电池厂</t>
  </si>
  <si>
    <t>百利集团</t>
  </si>
  <si>
    <t>南开区</t>
  </si>
  <si>
    <t>张强</t>
  </si>
  <si>
    <t>男</t>
  </si>
  <si>
    <t>120101196807223536</t>
  </si>
  <si>
    <t>钳工</t>
  </si>
  <si>
    <t>有害身体健康</t>
  </si>
  <si>
    <t>1987年9月--1997年12月</t>
  </si>
  <si>
    <t>2</t>
  </si>
  <si>
    <t>水上公园街党群服务中心</t>
  </si>
  <si>
    <t>天津溶剂厂</t>
  </si>
  <si>
    <t>渤化集团</t>
  </si>
  <si>
    <t>河西区</t>
  </si>
  <si>
    <t>钟定</t>
  </si>
  <si>
    <t>120101196807251019</t>
  </si>
  <si>
    <t>苯二甲酸酯制造工</t>
  </si>
  <si>
    <t>1996年1月--2005年12月</t>
  </si>
  <si>
    <t>3</t>
  </si>
  <si>
    <t>鼓楼街</t>
  </si>
  <si>
    <t>天津市第二煤气厂</t>
  </si>
  <si>
    <t>王宝忠</t>
  </si>
  <si>
    <t>120110196807102714</t>
  </si>
  <si>
    <t>机炉工</t>
  </si>
  <si>
    <t>1990年2月--1998年 6月</t>
  </si>
  <si>
    <t>4</t>
  </si>
  <si>
    <t>嘉陵道街</t>
  </si>
  <si>
    <t>天津市橡胶制品一厂</t>
  </si>
  <si>
    <t>肖海英</t>
  </si>
  <si>
    <t>120104196807163210</t>
  </si>
  <si>
    <t>轧延工</t>
  </si>
  <si>
    <t>1985年10月--1988年12月1990年3月-1997年10月</t>
  </si>
  <si>
    <t>5</t>
  </si>
  <si>
    <t>天津市电缆总厂</t>
  </si>
  <si>
    <t>吕跃全</t>
  </si>
  <si>
    <t>120104196807304319</t>
  </si>
  <si>
    <t>橡皮绝缘电缆工</t>
  </si>
  <si>
    <t>1984年12月--1993年12月</t>
  </si>
  <si>
    <t>6</t>
  </si>
  <si>
    <t>向阳路街党群中心</t>
  </si>
  <si>
    <t>天津市玻璃器皿厂</t>
  </si>
  <si>
    <t>渤轻集团</t>
  </si>
  <si>
    <t>姚庆祥</t>
  </si>
  <si>
    <t>120104196807024755</t>
  </si>
  <si>
    <t>炉前热成型工</t>
  </si>
  <si>
    <t>井下、高温</t>
  </si>
  <si>
    <t>1990年01月--1998年06月1998年09月--1999年10月</t>
  </si>
  <si>
    <t>7</t>
  </si>
  <si>
    <t>袁军</t>
  </si>
  <si>
    <t>120104196807113213</t>
  </si>
  <si>
    <t>塑料挤塑工</t>
  </si>
  <si>
    <t>1985年01月--1993年12月</t>
  </si>
  <si>
    <t>8</t>
  </si>
  <si>
    <t>王雅众</t>
  </si>
  <si>
    <t>120104196807132510</t>
  </si>
  <si>
    <t>1984年12月--1996年12月</t>
  </si>
  <si>
    <t>9</t>
  </si>
  <si>
    <t>天津天材建业投资有限公司</t>
  </si>
  <si>
    <t>天津六〇九电缆有限公司</t>
  </si>
  <si>
    <t>中环电子</t>
  </si>
  <si>
    <t>刘兴忠</t>
  </si>
  <si>
    <t>120105196807223638</t>
  </si>
  <si>
    <t>压胶压塑工</t>
  </si>
  <si>
    <t>1989年6月-- 1998年7月</t>
  </si>
  <si>
    <t>10</t>
  </si>
  <si>
    <t>荟骏人力资源服务（天津）集团有限公司</t>
  </si>
  <si>
    <t>天津石化公司第二石油化工厂</t>
  </si>
  <si>
    <t>区属单位</t>
  </si>
  <si>
    <t>房宇倩</t>
  </si>
  <si>
    <t>女</t>
  </si>
  <si>
    <t>120111197807144026</t>
  </si>
  <si>
    <t>聚丙烯</t>
  </si>
  <si>
    <t>2000年4月--2012年11月</t>
  </si>
  <si>
    <t>11</t>
  </si>
  <si>
    <t>王顶堤街</t>
  </si>
  <si>
    <t>天津市染化五厂</t>
  </si>
  <si>
    <t>陆军</t>
  </si>
  <si>
    <t>120103196807145112</t>
  </si>
  <si>
    <t>对硝基苯胺制造</t>
  </si>
  <si>
    <t>1987年6月--1998年2月</t>
  </si>
  <si>
    <t>12</t>
  </si>
  <si>
    <t>天津市照明电器工业公司</t>
  </si>
  <si>
    <t>王明杰</t>
  </si>
  <si>
    <t>120104196807262139</t>
  </si>
  <si>
    <t>排气注汞工</t>
  </si>
  <si>
    <t>1983年12月--1993年04月</t>
  </si>
  <si>
    <t>13</t>
  </si>
  <si>
    <t>天津市铝合金厂</t>
  </si>
  <si>
    <t>冶金集团</t>
  </si>
  <si>
    <t>穆瑞彪</t>
  </si>
  <si>
    <t>120106196805136019</t>
  </si>
  <si>
    <t>铝合金氧化工</t>
  </si>
  <si>
    <t>1989年12月--1998年09月</t>
  </si>
  <si>
    <t>14</t>
  </si>
  <si>
    <t>天津市第五玻璃厂</t>
  </si>
  <si>
    <t>王洋</t>
  </si>
  <si>
    <t>120104196702275531</t>
  </si>
  <si>
    <t>炉前热成型</t>
  </si>
  <si>
    <t>1983年3月--1997年12月</t>
  </si>
  <si>
    <t>填表说明：在填写“原从事特殊工种单位所属上级主管部门”“现参保区”“性别”“年龄”“工种性质”所对应栏目信息时，请在下拉选项菜单中选择填报。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</si>
</sst>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0" borderId="1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3" borderId="1" xfId="0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O11" sqref="O11"/>
    </sheetView>
  </sheetViews>
  <sheetFormatPr defaultColWidth="9" defaultRowHeight="13.5"/>
  <cols>
    <col min="1" max="1" width="5" customWidth="1"/>
    <col min="2" max="2" width="16.125" customWidth="1"/>
    <col min="3" max="3" width="13.25" customWidth="1"/>
    <col min="4" max="4" width="11.75" customWidth="1"/>
    <col min="5" max="5" width="9.125" customWidth="1"/>
    <col min="6" max="6" width="6.75" customWidth="1"/>
    <col min="7" max="7" width="5.25" customWidth="1"/>
    <col min="8" max="8" width="5.75" customWidth="1"/>
    <col min="9" max="9" width="17.625" customWidth="1"/>
    <col min="10" max="11" width="12" customWidth="1"/>
    <col min="12" max="12" width="13.375" customWidth="1"/>
    <col min="13" max="13" width="5.625" customWidth="1"/>
  </cols>
  <sheetData>
    <row r="1" ht="25.5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spans="1:13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</row>
    <row r="3" ht="14.25" spans="1:13">
      <c r="A3" s="8" t="s">
        <v>2</v>
      </c>
      <c r="B3" s="8"/>
      <c r="C3" s="8"/>
      <c r="D3" s="8"/>
      <c r="E3" s="9"/>
      <c r="F3" s="8"/>
      <c r="G3" s="9"/>
      <c r="H3" s="8"/>
      <c r="I3" s="8"/>
      <c r="J3" s="8"/>
      <c r="K3" s="8"/>
      <c r="L3" s="8"/>
      <c r="M3" s="8"/>
    </row>
    <row r="4" s="1" customFormat="1" ht="40.5" spans="1:1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="2" customFormat="1" ht="27.95" customHeight="1" spans="1:13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3" t="s">
        <v>21</v>
      </c>
      <c r="G5" s="12" t="s">
        <v>22</v>
      </c>
      <c r="H5" s="12">
        <v>55</v>
      </c>
      <c r="I5" s="21" t="s">
        <v>23</v>
      </c>
      <c r="J5" s="13" t="s">
        <v>24</v>
      </c>
      <c r="K5" s="12" t="s">
        <v>25</v>
      </c>
      <c r="L5" s="12" t="s">
        <v>26</v>
      </c>
      <c r="M5" s="22"/>
    </row>
    <row r="6" s="2" customFormat="1" ht="27.95" customHeight="1" spans="1:13">
      <c r="A6" s="11" t="s">
        <v>27</v>
      </c>
      <c r="B6" s="14" t="s">
        <v>28</v>
      </c>
      <c r="C6" s="12" t="s">
        <v>29</v>
      </c>
      <c r="D6" s="12" t="s">
        <v>30</v>
      </c>
      <c r="E6" s="12" t="s">
        <v>31</v>
      </c>
      <c r="F6" s="12" t="s">
        <v>32</v>
      </c>
      <c r="G6" s="12" t="s">
        <v>22</v>
      </c>
      <c r="H6" s="12">
        <v>55</v>
      </c>
      <c r="I6" s="14" t="s">
        <v>33</v>
      </c>
      <c r="J6" s="12" t="s">
        <v>34</v>
      </c>
      <c r="K6" s="12" t="s">
        <v>25</v>
      </c>
      <c r="L6" s="12" t="s">
        <v>35</v>
      </c>
      <c r="M6" s="22"/>
    </row>
    <row r="7" s="2" customFormat="1" ht="27.95" customHeight="1" spans="1:13">
      <c r="A7" s="11" t="s">
        <v>36</v>
      </c>
      <c r="B7" s="12" t="s">
        <v>37</v>
      </c>
      <c r="C7" s="12" t="s">
        <v>38</v>
      </c>
      <c r="D7" s="12"/>
      <c r="E7" s="12" t="s">
        <v>20</v>
      </c>
      <c r="F7" s="12" t="s">
        <v>39</v>
      </c>
      <c r="G7" s="12" t="s">
        <v>22</v>
      </c>
      <c r="H7" s="12">
        <v>55</v>
      </c>
      <c r="I7" s="12" t="s">
        <v>40</v>
      </c>
      <c r="J7" s="12" t="s">
        <v>41</v>
      </c>
      <c r="K7" s="12" t="s">
        <v>25</v>
      </c>
      <c r="L7" s="12" t="s">
        <v>42</v>
      </c>
      <c r="M7" s="22"/>
    </row>
    <row r="8" s="2" customFormat="1" ht="45" customHeight="1" spans="1:13">
      <c r="A8" s="11" t="s">
        <v>43</v>
      </c>
      <c r="B8" s="12" t="s">
        <v>44</v>
      </c>
      <c r="C8" s="15" t="s">
        <v>45</v>
      </c>
      <c r="D8" s="12" t="s">
        <v>30</v>
      </c>
      <c r="E8" s="12" t="s">
        <v>20</v>
      </c>
      <c r="F8" s="15" t="s">
        <v>46</v>
      </c>
      <c r="G8" s="12" t="s">
        <v>22</v>
      </c>
      <c r="H8" s="12">
        <v>55</v>
      </c>
      <c r="I8" s="15" t="s">
        <v>47</v>
      </c>
      <c r="J8" s="15" t="s">
        <v>48</v>
      </c>
      <c r="K8" s="12" t="s">
        <v>25</v>
      </c>
      <c r="L8" s="16" t="s">
        <v>49</v>
      </c>
      <c r="M8" s="22"/>
    </row>
    <row r="9" s="2" customFormat="1" ht="27.95" customHeight="1" spans="1:13">
      <c r="A9" s="11" t="s">
        <v>50</v>
      </c>
      <c r="B9" s="12" t="s">
        <v>44</v>
      </c>
      <c r="C9" s="15" t="s">
        <v>51</v>
      </c>
      <c r="D9" s="12" t="s">
        <v>19</v>
      </c>
      <c r="E9" s="12" t="s">
        <v>20</v>
      </c>
      <c r="F9" s="15" t="s">
        <v>52</v>
      </c>
      <c r="G9" s="12" t="s">
        <v>22</v>
      </c>
      <c r="H9" s="12">
        <v>55</v>
      </c>
      <c r="I9" s="15" t="s">
        <v>53</v>
      </c>
      <c r="J9" s="15" t="s">
        <v>54</v>
      </c>
      <c r="K9" s="12" t="s">
        <v>25</v>
      </c>
      <c r="L9" s="12" t="s">
        <v>55</v>
      </c>
      <c r="M9" s="22"/>
    </row>
    <row r="10" s="2" customFormat="1" ht="39" customHeight="1" spans="1:13">
      <c r="A10" s="11" t="s">
        <v>56</v>
      </c>
      <c r="B10" s="12" t="s">
        <v>57</v>
      </c>
      <c r="C10" s="12" t="s">
        <v>58</v>
      </c>
      <c r="D10" s="12" t="s">
        <v>59</v>
      </c>
      <c r="E10" s="12" t="s">
        <v>20</v>
      </c>
      <c r="F10" s="12" t="s">
        <v>60</v>
      </c>
      <c r="G10" s="12" t="s">
        <v>22</v>
      </c>
      <c r="H10" s="12">
        <v>55</v>
      </c>
      <c r="I10" s="14" t="s">
        <v>61</v>
      </c>
      <c r="J10" s="12" t="s">
        <v>62</v>
      </c>
      <c r="K10" s="12" t="s">
        <v>63</v>
      </c>
      <c r="L10" s="12" t="s">
        <v>64</v>
      </c>
      <c r="M10" s="22"/>
    </row>
    <row r="11" s="2" customFormat="1" ht="27.95" customHeight="1" spans="1:13">
      <c r="A11" s="11" t="s">
        <v>65</v>
      </c>
      <c r="B11" s="12" t="s">
        <v>57</v>
      </c>
      <c r="C11" s="12" t="s">
        <v>51</v>
      </c>
      <c r="D11" s="12" t="s">
        <v>19</v>
      </c>
      <c r="E11" s="12" t="s">
        <v>20</v>
      </c>
      <c r="F11" s="12" t="s">
        <v>66</v>
      </c>
      <c r="G11" s="12" t="s">
        <v>22</v>
      </c>
      <c r="H11" s="12">
        <v>55</v>
      </c>
      <c r="I11" s="14" t="s">
        <v>67</v>
      </c>
      <c r="J11" s="12" t="s">
        <v>68</v>
      </c>
      <c r="K11" s="12" t="s">
        <v>25</v>
      </c>
      <c r="L11" s="12" t="s">
        <v>69</v>
      </c>
      <c r="M11" s="22"/>
    </row>
    <row r="12" s="2" customFormat="1" ht="27.95" customHeight="1" spans="1:13">
      <c r="A12" s="11" t="s">
        <v>70</v>
      </c>
      <c r="B12" s="12" t="s">
        <v>57</v>
      </c>
      <c r="C12" s="12" t="s">
        <v>51</v>
      </c>
      <c r="D12" s="12" t="s">
        <v>19</v>
      </c>
      <c r="E12" s="12" t="s">
        <v>20</v>
      </c>
      <c r="F12" s="12" t="s">
        <v>71</v>
      </c>
      <c r="G12" s="12" t="s">
        <v>22</v>
      </c>
      <c r="H12" s="12">
        <v>55</v>
      </c>
      <c r="I12" s="14" t="s">
        <v>72</v>
      </c>
      <c r="J12" s="12" t="s">
        <v>68</v>
      </c>
      <c r="K12" s="12" t="s">
        <v>25</v>
      </c>
      <c r="L12" s="12" t="s">
        <v>73</v>
      </c>
      <c r="M12" s="22"/>
    </row>
    <row r="13" s="2" customFormat="1" ht="27.95" customHeight="1" spans="1:13">
      <c r="A13" s="11" t="s">
        <v>74</v>
      </c>
      <c r="B13" s="12" t="s">
        <v>75</v>
      </c>
      <c r="C13" s="12" t="s">
        <v>76</v>
      </c>
      <c r="D13" s="12" t="s">
        <v>77</v>
      </c>
      <c r="E13" s="12" t="s">
        <v>20</v>
      </c>
      <c r="F13" s="12" t="s">
        <v>78</v>
      </c>
      <c r="G13" s="12" t="s">
        <v>22</v>
      </c>
      <c r="H13" s="12">
        <v>56</v>
      </c>
      <c r="I13" s="25" t="s">
        <v>79</v>
      </c>
      <c r="J13" s="12" t="s">
        <v>80</v>
      </c>
      <c r="K13" s="12" t="s">
        <v>25</v>
      </c>
      <c r="L13" s="12" t="s">
        <v>81</v>
      </c>
      <c r="M13" s="22"/>
    </row>
    <row r="14" s="2" customFormat="1" ht="27.95" customHeight="1" spans="1:13">
      <c r="A14" s="11" t="s">
        <v>82</v>
      </c>
      <c r="B14" s="16" t="s">
        <v>83</v>
      </c>
      <c r="C14" s="12" t="s">
        <v>84</v>
      </c>
      <c r="D14" s="12" t="s">
        <v>85</v>
      </c>
      <c r="E14" s="12" t="s">
        <v>20</v>
      </c>
      <c r="F14" s="12" t="s">
        <v>86</v>
      </c>
      <c r="G14" s="12" t="s">
        <v>87</v>
      </c>
      <c r="H14" s="12">
        <v>45</v>
      </c>
      <c r="I14" s="25" t="s">
        <v>88</v>
      </c>
      <c r="J14" s="12" t="s">
        <v>89</v>
      </c>
      <c r="K14" s="12" t="s">
        <v>25</v>
      </c>
      <c r="L14" s="12" t="s">
        <v>90</v>
      </c>
      <c r="M14" s="22"/>
    </row>
    <row r="15" s="2" customFormat="1" ht="27.95" customHeight="1" spans="1:13">
      <c r="A15" s="11" t="s">
        <v>91</v>
      </c>
      <c r="B15" s="12" t="s">
        <v>92</v>
      </c>
      <c r="C15" s="12" t="s">
        <v>93</v>
      </c>
      <c r="D15" s="12" t="s">
        <v>30</v>
      </c>
      <c r="E15" s="12" t="s">
        <v>20</v>
      </c>
      <c r="F15" s="12" t="s">
        <v>94</v>
      </c>
      <c r="G15" s="12" t="s">
        <v>22</v>
      </c>
      <c r="H15" s="12">
        <v>55</v>
      </c>
      <c r="I15" s="26" t="s">
        <v>95</v>
      </c>
      <c r="J15" s="12" t="s">
        <v>96</v>
      </c>
      <c r="K15" s="12" t="s">
        <v>25</v>
      </c>
      <c r="L15" s="12" t="s">
        <v>97</v>
      </c>
      <c r="M15" s="22"/>
    </row>
    <row r="16" s="2" customFormat="1" ht="27.95" customHeight="1" spans="1:13">
      <c r="A16" s="11" t="s">
        <v>98</v>
      </c>
      <c r="B16" s="12" t="s">
        <v>57</v>
      </c>
      <c r="C16" s="12" t="s">
        <v>99</v>
      </c>
      <c r="D16" s="12" t="s">
        <v>59</v>
      </c>
      <c r="E16" s="12" t="s">
        <v>20</v>
      </c>
      <c r="F16" s="12" t="s">
        <v>100</v>
      </c>
      <c r="G16" s="12" t="s">
        <v>22</v>
      </c>
      <c r="H16" s="12">
        <v>55</v>
      </c>
      <c r="I16" s="14" t="s">
        <v>101</v>
      </c>
      <c r="J16" s="12" t="s">
        <v>102</v>
      </c>
      <c r="K16" s="12" t="s">
        <v>25</v>
      </c>
      <c r="L16" s="12" t="s">
        <v>103</v>
      </c>
      <c r="M16" s="22"/>
    </row>
    <row r="17" s="2" customFormat="1" ht="27.95" customHeight="1" spans="1:13">
      <c r="A17" s="11" t="s">
        <v>104</v>
      </c>
      <c r="B17" s="12" t="s">
        <v>57</v>
      </c>
      <c r="C17" s="12" t="s">
        <v>105</v>
      </c>
      <c r="D17" s="12" t="s">
        <v>106</v>
      </c>
      <c r="E17" s="12" t="s">
        <v>20</v>
      </c>
      <c r="F17" s="12" t="s">
        <v>107</v>
      </c>
      <c r="G17" s="12" t="s">
        <v>22</v>
      </c>
      <c r="H17" s="12">
        <v>55</v>
      </c>
      <c r="I17" s="14" t="s">
        <v>108</v>
      </c>
      <c r="J17" s="12" t="s">
        <v>109</v>
      </c>
      <c r="K17" s="12" t="s">
        <v>25</v>
      </c>
      <c r="L17" s="12" t="s">
        <v>110</v>
      </c>
      <c r="M17" s="22"/>
    </row>
    <row r="18" s="2" customFormat="1" ht="27.95" customHeight="1" spans="1:13">
      <c r="A18" s="11" t="s">
        <v>111</v>
      </c>
      <c r="B18" s="12" t="s">
        <v>44</v>
      </c>
      <c r="C18" s="15" t="s">
        <v>112</v>
      </c>
      <c r="D18" s="12" t="s">
        <v>59</v>
      </c>
      <c r="E18" s="12" t="s">
        <v>20</v>
      </c>
      <c r="F18" s="17" t="s">
        <v>113</v>
      </c>
      <c r="G18" s="12" t="s">
        <v>22</v>
      </c>
      <c r="H18" s="12">
        <v>56</v>
      </c>
      <c r="I18" s="27" t="s">
        <v>114</v>
      </c>
      <c r="J18" s="17" t="s">
        <v>115</v>
      </c>
      <c r="K18" s="12" t="s">
        <v>63</v>
      </c>
      <c r="L18" s="12" t="s">
        <v>116</v>
      </c>
      <c r="M18" s="24"/>
    </row>
    <row r="19" spans="1:13">
      <c r="A19" s="18" t="s">
        <v>117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mergeCells count="4">
    <mergeCell ref="A1:M1"/>
    <mergeCell ref="A2:M2"/>
    <mergeCell ref="A3:M3"/>
    <mergeCell ref="A19:M21"/>
  </mergeCells>
  <dataValidations count="8">
    <dataValidation type="list" allowBlank="1" showInputMessage="1" showErrorMessage="1" sqref="H13 H5:H12 H14:H18">
      <formula1>"45,55,46,47,48,49,56,57,58,59"</formula1>
    </dataValidation>
    <dataValidation type="list" allowBlank="1" showInputMessage="1" showErrorMessage="1" sqref="D13 D5:D12 D14:D18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E13 E5:E12 E14:E18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G13 G5:G12 G14:G18">
      <formula1>"男,女"</formula1>
    </dataValidation>
    <dataValidation type="list" allowBlank="1" showInputMessage="1" showErrorMessage="1" sqref="G1:G4">
      <formula1>"男,女"</formula1>
    </dataValidation>
    <dataValidation type="list" allowBlank="1" showInputMessage="1" showErrorMessage="1" sqref="K13 K5:K12 K14:K18">
      <formula1>"有害身体健康,井下、高温,高空、特繁"</formula1>
    </dataValidation>
    <dataValidation type="list" allowBlank="1" showInputMessage="1" showErrorMessage="1" sqref="H1:H4">
      <formula1>"45,55,46,47,48,49,56,57,58,59"</formula1>
    </dataValidation>
    <dataValidation type="list" allowBlank="1" showInputMessage="1" showErrorMessage="1" sqref="K1:K4">
      <formula1>"有害身体健康,井下、高温,高空、特繁"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2023-05-17T02:22:00Z</cp:lastPrinted>
  <dcterms:modified xsi:type="dcterms:W3CDTF">2023-06-16T07:46:47Z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